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Webserver13\本庁共有情報\共有情報\部課情報\経理課\◆管財班◆\６　共通\01_HP掲載ファイル\3_入札公告\04_プロポーザル\会計システムプロポ\03_機能要件書\UP\"/>
    </mc:Choice>
  </mc:AlternateContent>
  <xr:revisionPtr revIDLastSave="0" documentId="13_ncr:1_{920CED23-3B80-41C4-8256-76A5033C3D1B}" xr6:coauthVersionLast="36" xr6:coauthVersionMax="36" xr10:uidLastSave="{00000000-0000-0000-0000-000000000000}"/>
  <bookViews>
    <workbookView xWindow="0" yWindow="0" windowWidth="28800" windowHeight="11055" xr2:uid="{00000000-000D-0000-FFFF-FFFF00000000}"/>
  </bookViews>
  <sheets>
    <sheet name="公営企業会計システム_機能要件書" sheetId="5" r:id="rId1"/>
    <sheet name="人事システム_機能要件書" sheetId="4" r:id="rId2"/>
    <sheet name="給与システム_機能要件書" sheetId="1" r:id="rId3"/>
    <sheet name="勤怠管理システム_機能要件書" sheetId="3" r:id="rId4"/>
  </sheets>
  <definedNames>
    <definedName name="_xlnm._FilterDatabase" localSheetId="0" hidden="1">公営企業会計システム_機能要件書!$A$1:$G$342</definedName>
    <definedName name="_xlnm.Print_Area" localSheetId="2">給与システム_機能要件書!$A$1:$BE$460</definedName>
    <definedName name="_xlnm.Print_Area" localSheetId="3">勤怠管理システム_機能要件書!$A$1:$BE$499</definedName>
    <definedName name="_xlnm.Print_Area" localSheetId="0">公営企業会計システム_機能要件書!$A$1:$G$342</definedName>
    <definedName name="_xlnm.Print_Area" localSheetId="1">人事システム_機能要件書!$A$1:$BF$247</definedName>
    <definedName name="_xlnm.Print_Titles" localSheetId="2">給与システム_機能要件書!$1:$2</definedName>
    <definedName name="_xlnm.Print_Titles" localSheetId="3">勤怠管理システム_機能要件書!$1:$2</definedName>
    <definedName name="_xlnm.Print_Titles" localSheetId="0">公営企業会計システム_機能要件書!$1:$2</definedName>
    <definedName name="_xlnm.Print_Titles" localSheetId="1">人事システム_機能要件書!$1:$2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 authorId="0" shapeId="0" xr:uid="{854D5525-E5A1-4B61-BAB4-8528754F19F3}">
      <text>
        <r>
          <rPr>
            <sz val="9"/>
            <color indexed="81"/>
            <rFont val="MS P ゴシック"/>
            <family val="3"/>
            <charset val="128"/>
          </rPr>
          <t xml:space="preserve">・対応可否欄に「Ａ」「Ｂ」「Ｃ」「Ｄ」で記載のこと
Ａ：標準で（カスタマイズすることなく）対応可能なもの
Ｂ：標準では対応できないが、カスタマイズすることなく代替運用で対応可能なもの
Ｃ：標準では対応できず、カスタマイズにより対応するもの
Ｄ：対応が不可能なもの
・Ｂ、Ｃを記載した場合は、代替案、改修案を記載のこと
・記載しきれない場合は、別紙（任意様式）に記載すること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Q4" authorId="0" shapeId="0" xr:uid="{1B7B6D6B-6C3B-4F00-9F87-25034AC9161A}">
      <text>
        <r>
          <rPr>
            <sz val="9"/>
            <color indexed="81"/>
            <rFont val="MS P ゴシック"/>
            <family val="3"/>
            <charset val="128"/>
          </rPr>
          <t>・対応可否欄に「Ａ」「Ｂ」「Ｃ」「Ｄ」で記載のこと
Ａ：標準で（カスタマイズすることなく）対応可能なもの
Ｂ：標準では対応できないが、カスタマイズすることなく代替運用で対応可能なもの
Ｃ：標準では対応できず、カスタマイズにより対応するもの
Ｄ：対応が不可能なもの
・Ｂ、Ｃを記載した場合は、代替案、改修案を記載のこと
・記載しきれない場合は、別紙（任意様式）に記載すること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Q4" authorId="0" shapeId="0" xr:uid="{EB78A921-6133-4D2A-9F20-3BF3E90E62F9}">
      <text>
        <r>
          <rPr>
            <sz val="9"/>
            <color indexed="81"/>
            <rFont val="MS P ゴシック"/>
            <family val="3"/>
            <charset val="128"/>
          </rPr>
          <t>・対応可否欄に「Ａ」「Ｂ」「Ｃ」「Ｄ」で記載のこと
Ａ：標準で（カスタマイズすることなく）対応可能なもの
Ｂ：標準では対応できないが、カスタマイズすることなく代替運用で対応可能なもの
Ｃ：標準では対応できず、カスタマイズにより対応するもの
Ｄ：対応が不可能なもの
・Ｂ、Ｃを記載した場合は、代替案、改修案を記載のこと
・記載しきれない場合は、別紙（任意様式）に記載すること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O4" authorId="0" shapeId="0" xr:uid="{8C03674F-E10A-4FAF-89EA-ED3DA88184A0}">
      <text>
        <r>
          <rPr>
            <sz val="9"/>
            <color indexed="81"/>
            <rFont val="MS P ゴシック"/>
            <family val="3"/>
            <charset val="128"/>
          </rPr>
          <t>・対応可否欄に「Ａ」「Ｂ」「Ｃ」「Ｄ」で記載のこと
Ａ：標準で（カスタマイズすることなく）対応可能なもの
Ｂ：標準では対応できないが、カスタマイズすることなく代替運用で対応可能なもの
Ｃ：標準では対応できず、カスタマイズにより対応するもの
Ｄ：対応が不可能なもの
・Ｂ、Ｃを記載した場合は、代替案、改修案を記載のこと
・記載しきれない場合は、別紙（任意様式）に記載すること</t>
        </r>
      </text>
    </comment>
  </commentList>
</comments>
</file>

<file path=xl/sharedStrings.xml><?xml version="1.0" encoding="utf-8"?>
<sst xmlns="http://schemas.openxmlformats.org/spreadsheetml/2006/main" count="881" uniqueCount="825">
  <si>
    <t>項目</t>
    <rPh sb="0" eb="2">
      <t>コウモク</t>
    </rPh>
    <phoneticPr fontId="1"/>
  </si>
  <si>
    <t>大分類</t>
    <rPh sb="0" eb="3">
      <t>ダイブンルイ</t>
    </rPh>
    <phoneticPr fontId="1"/>
  </si>
  <si>
    <t>中分類</t>
    <rPh sb="0" eb="3">
      <t>チュウブンルイ</t>
    </rPh>
    <phoneticPr fontId="1"/>
  </si>
  <si>
    <t>内　　容</t>
    <rPh sb="0" eb="1">
      <t>ナイ</t>
    </rPh>
    <rPh sb="3" eb="4">
      <t>カタチ</t>
    </rPh>
    <phoneticPr fontId="1"/>
  </si>
  <si>
    <t>給与システム</t>
    <rPh sb="0" eb="2">
      <t>キュウヨ</t>
    </rPh>
    <phoneticPr fontId="1"/>
  </si>
  <si>
    <t>千葉県市町村職員共済組合（以下「共済組合」という。）及び千葉県市町村職員互助会（以下「互助会」という。）の掛金・負担金の計算ができること。</t>
    <phoneticPr fontId="1"/>
  </si>
  <si>
    <t>共済組合へ電子媒体（ＵＳＢメモリ）での報告ができること。</t>
    <phoneticPr fontId="1"/>
  </si>
  <si>
    <t>共済組合が指定した様式での報告データ（ＣＳＶ形式）の作成ができること。</t>
    <phoneticPr fontId="1"/>
  </si>
  <si>
    <t>作成した報告データについては、共済組合提供のチェックツールにかけた場合にエラー等がない良好なデータであること。</t>
    <phoneticPr fontId="1"/>
  </si>
  <si>
    <t>毎月の給与並びに賞与について、控除項目がユーザ側で自由に設定できること。</t>
    <phoneticPr fontId="1"/>
  </si>
  <si>
    <t>職員等の給与等の振込みについて、電子媒体（フロッピーディスク（以下「ＦＤ」という。）での報告ができること。</t>
    <phoneticPr fontId="1"/>
  </si>
  <si>
    <t>給与計算結果等のデータについて、確認のために必要な帳票の作成及び印刷ができること。</t>
    <phoneticPr fontId="1"/>
  </si>
  <si>
    <t>ハードディスクドライブへのデータのバックアップを定期的に実施し、データが消失しないようにすること。</t>
    <phoneticPr fontId="1"/>
  </si>
  <si>
    <t>基本機能</t>
    <rPh sb="0" eb="2">
      <t>キホン</t>
    </rPh>
    <rPh sb="2" eb="4">
      <t>キノウ</t>
    </rPh>
    <phoneticPr fontId="1"/>
  </si>
  <si>
    <t>法令及び条例等に基づき、計算規定区分、セグメント区分ごとに手当の管理ができること。
なお、手当項目の追加及び削除することが容易できること。</t>
    <rPh sb="12" eb="14">
      <t>ケイサン</t>
    </rPh>
    <rPh sb="14" eb="16">
      <t>キテイ</t>
    </rPh>
    <rPh sb="16" eb="18">
      <t>クブン</t>
    </rPh>
    <rPh sb="24" eb="26">
      <t>クブン</t>
    </rPh>
    <rPh sb="50" eb="52">
      <t>ツイカ</t>
    </rPh>
    <rPh sb="52" eb="53">
      <t>オヨ</t>
    </rPh>
    <rPh sb="54" eb="56">
      <t>サクジョ</t>
    </rPh>
    <rPh sb="61" eb="63">
      <t>ヨウイ</t>
    </rPh>
    <phoneticPr fontId="1"/>
  </si>
  <si>
    <t>全ての給与支給項目、全ての控除項目について当該項目の属性管理を行い、制度変更等があった場合に柔軟な対応ができること。(課税、非課税等)</t>
    <phoneticPr fontId="1"/>
  </si>
  <si>
    <t>給料及び手当の減額（分限休職、育休・産休、減給、停職等）計算条件の歴年管理ができること。</t>
    <phoneticPr fontId="1"/>
  </si>
  <si>
    <t>計算条件を支給・控除項目単位に、プログラムを修正することなく職員が容易に設定及び確認できること。
なお、上記計算条件は、「法施行日」「適用開始日」等によって年度等の制限なく管理できること。</t>
    <phoneticPr fontId="1"/>
  </si>
  <si>
    <t>社会保険関係の計算条件及び標準報酬月額の管理ができること。</t>
    <phoneticPr fontId="1"/>
  </si>
  <si>
    <t>扶養親族（続柄、生年月日等）を登録することにより、税の控除情報及び共済扶養者の資格取得・喪失の管理ができること。</t>
    <phoneticPr fontId="1"/>
  </si>
  <si>
    <t>再任用職員の給与支給事務ができること。</t>
    <phoneticPr fontId="1"/>
  </si>
  <si>
    <t>再任用職員の共済掛金または社会保険掛金の計算ができること。</t>
    <phoneticPr fontId="1"/>
  </si>
  <si>
    <t>再任用職員の雇用保険掛金の計算ができること。</t>
    <phoneticPr fontId="1"/>
  </si>
  <si>
    <t>会計年度任用職員の給与または報酬支給事務ができること。</t>
    <rPh sb="0" eb="2">
      <t>カイケイ</t>
    </rPh>
    <rPh sb="2" eb="4">
      <t>ネンド</t>
    </rPh>
    <rPh sb="4" eb="6">
      <t>ニンヨウ</t>
    </rPh>
    <rPh sb="6" eb="8">
      <t>ショクイン</t>
    </rPh>
    <rPh sb="14" eb="16">
      <t>ホウシュウ</t>
    </rPh>
    <rPh sb="16" eb="18">
      <t>シキュウ</t>
    </rPh>
    <phoneticPr fontId="1"/>
  </si>
  <si>
    <t>会計年度任用職員の共済掛金または社会保険掛金の計算ができること。</t>
    <phoneticPr fontId="1"/>
  </si>
  <si>
    <t>会計年度任用職員の雇用保険掛金の計算ができること。</t>
    <phoneticPr fontId="1"/>
  </si>
  <si>
    <t>独自採用職員、会計年度任用職員及び千葉県、木更津市、君津市、富津市、袖ケ浦市からの派遣職員等への支給する給与等の計算（控除額、年末調整、差額計算等の計算を含む。）及び支給に関する事務ができること。
なお、算定対象人数は、１７５名程度（会計年度任用職員、広域連合企業長及び副広域連合企業長を含む。）とする。</t>
    <rPh sb="0" eb="2">
      <t>ドクジ</t>
    </rPh>
    <rPh sb="2" eb="4">
      <t>サイヨウ</t>
    </rPh>
    <rPh sb="4" eb="6">
      <t>ショクイン</t>
    </rPh>
    <rPh sb="7" eb="9">
      <t>カイケイ</t>
    </rPh>
    <rPh sb="9" eb="11">
      <t>ネンド</t>
    </rPh>
    <rPh sb="11" eb="13">
      <t>ニンヨウ</t>
    </rPh>
    <rPh sb="13" eb="15">
      <t>ショクイン</t>
    </rPh>
    <rPh sb="15" eb="16">
      <t>オヨ</t>
    </rPh>
    <rPh sb="45" eb="46">
      <t>トウ</t>
    </rPh>
    <rPh sb="102" eb="104">
      <t>サンテイ</t>
    </rPh>
    <rPh sb="104" eb="106">
      <t>タイショウ</t>
    </rPh>
    <rPh sb="106" eb="108">
      <t>ニンズウ</t>
    </rPh>
    <rPh sb="113" eb="114">
      <t>メイ</t>
    </rPh>
    <rPh sb="114" eb="116">
      <t>テイド</t>
    </rPh>
    <rPh sb="117" eb="119">
      <t>カイケイ</t>
    </rPh>
    <rPh sb="119" eb="121">
      <t>ネンド</t>
    </rPh>
    <rPh sb="121" eb="123">
      <t>ニンヨウ</t>
    </rPh>
    <rPh sb="123" eb="125">
      <t>ショクイン</t>
    </rPh>
    <rPh sb="126" eb="128">
      <t>コウイキ</t>
    </rPh>
    <rPh sb="128" eb="130">
      <t>レンゴウ</t>
    </rPh>
    <phoneticPr fontId="1"/>
  </si>
  <si>
    <t>広域連合企業団及び四市の給与規程等の改正に対応できること。</t>
    <rPh sb="4" eb="7">
      <t>キギョウダン</t>
    </rPh>
    <phoneticPr fontId="1"/>
  </si>
  <si>
    <t>個人ごとに計算規定区分（独自採用職員（千葉県からの派遣職員含む。）及び四市からの派遣職員）、セグメント区分（用水供給及び四市）、支出予算科目等の設定ができること。
また、上記区分ごとにそれぞれ集計ができること。</t>
    <rPh sb="0" eb="2">
      <t>コジン</t>
    </rPh>
    <rPh sb="5" eb="7">
      <t>ケイサン</t>
    </rPh>
    <rPh sb="7" eb="9">
      <t>キテイ</t>
    </rPh>
    <rPh sb="9" eb="11">
      <t>クブン</t>
    </rPh>
    <rPh sb="12" eb="14">
      <t>ドクジ</t>
    </rPh>
    <rPh sb="14" eb="16">
      <t>サイヨウ</t>
    </rPh>
    <rPh sb="16" eb="18">
      <t>ショクイン</t>
    </rPh>
    <rPh sb="19" eb="22">
      <t>チバケン</t>
    </rPh>
    <rPh sb="25" eb="27">
      <t>ハケン</t>
    </rPh>
    <rPh sb="27" eb="29">
      <t>ショクイン</t>
    </rPh>
    <rPh sb="29" eb="30">
      <t>フク</t>
    </rPh>
    <rPh sb="33" eb="34">
      <t>オヨ</t>
    </rPh>
    <rPh sb="35" eb="37">
      <t>ヨンシ</t>
    </rPh>
    <rPh sb="40" eb="42">
      <t>ハケン</t>
    </rPh>
    <rPh sb="42" eb="44">
      <t>ショクイン</t>
    </rPh>
    <rPh sb="51" eb="53">
      <t>クブン</t>
    </rPh>
    <rPh sb="54" eb="56">
      <t>ヨウスイ</t>
    </rPh>
    <rPh sb="56" eb="58">
      <t>キョウキュウ</t>
    </rPh>
    <rPh sb="58" eb="59">
      <t>オヨ</t>
    </rPh>
    <rPh sb="60" eb="62">
      <t>ヨンシ</t>
    </rPh>
    <rPh sb="70" eb="71">
      <t>トウ</t>
    </rPh>
    <rPh sb="72" eb="74">
      <t>セッテイ</t>
    </rPh>
    <rPh sb="85" eb="87">
      <t>ジョウキ</t>
    </rPh>
    <rPh sb="87" eb="89">
      <t>クブン</t>
    </rPh>
    <rPh sb="96" eb="98">
      <t>シュウケイ</t>
    </rPh>
    <phoneticPr fontId="1"/>
  </si>
  <si>
    <t>すべての項目について、手入力により調整ができること。</t>
    <rPh sb="4" eb="6">
      <t>コウモク</t>
    </rPh>
    <rPh sb="11" eb="12">
      <t>テ</t>
    </rPh>
    <rPh sb="12" eb="14">
      <t>ニュウリョク</t>
    </rPh>
    <rPh sb="17" eb="19">
      <t>チョウセイ</t>
    </rPh>
    <phoneticPr fontId="1"/>
  </si>
  <si>
    <t>法令及び条例等に基づき、計算規定区分、セグメント区分ごとに法定控除及び法定外控除の管理ができること。
なお、控除項目の追加及び削除することが容易できること。</t>
    <phoneticPr fontId="1"/>
  </si>
  <si>
    <t>給与情報
（手当）</t>
    <rPh sb="0" eb="2">
      <t>キュウヨ</t>
    </rPh>
    <rPh sb="2" eb="4">
      <t>ジョウホウ</t>
    </rPh>
    <rPh sb="6" eb="8">
      <t>テアテ</t>
    </rPh>
    <phoneticPr fontId="1"/>
  </si>
  <si>
    <t>振込口座は、１名につき二つ以上登録可能とすること。</t>
    <rPh sb="0" eb="1">
      <t>フ</t>
    </rPh>
    <rPh sb="1" eb="2">
      <t>コ</t>
    </rPh>
    <rPh sb="2" eb="4">
      <t>コウザ</t>
    </rPh>
    <rPh sb="7" eb="8">
      <t>メイ</t>
    </rPh>
    <rPh sb="11" eb="12">
      <t>フタ</t>
    </rPh>
    <rPh sb="13" eb="15">
      <t>イジョウ</t>
    </rPh>
    <rPh sb="15" eb="17">
      <t>トウロク</t>
    </rPh>
    <rPh sb="17" eb="19">
      <t>カノウ</t>
    </rPh>
    <phoneticPr fontId="1"/>
  </si>
  <si>
    <t>【扶養手当】扶養親族等ごとに扶養手当対象の管理ができること。</t>
    <phoneticPr fontId="1"/>
  </si>
  <si>
    <t>【扶養手当】扶養親族等ごとに、氏名・続柄・生年月日等の管理ができること。</t>
    <phoneticPr fontId="1"/>
  </si>
  <si>
    <t>【扶養手当】扶養親族等ごとに共済保険扶養対象の管理ができること。</t>
    <phoneticPr fontId="1"/>
  </si>
  <si>
    <t>【扶養手当】扶養親族等ごとに児童手当支給対象の管理ができること。</t>
    <phoneticPr fontId="1"/>
  </si>
  <si>
    <t>【扶養手当】所得税及び児童手当に連動させ、重複入力が避けられるものであること。</t>
    <phoneticPr fontId="1"/>
  </si>
  <si>
    <t>【管理職手当】補職ごとの定額を支給することができること。</t>
    <phoneticPr fontId="1"/>
  </si>
  <si>
    <t>【通勤手当】毎月の支給日に通勤手当の調整ができること（マイナス支給ができること）。</t>
    <phoneticPr fontId="1"/>
  </si>
  <si>
    <t>【通勤手当】課税通勤手当及び非課税通勤手当の算出ができること。また、支給方法に適合したかたちで、給与及び所得税の計算に数値が自動的に反映されること。</t>
    <phoneticPr fontId="1"/>
  </si>
  <si>
    <t>【通勤手当】６か月定期、３か月定期、１か月定期等の対応が可能であること。</t>
    <phoneticPr fontId="1"/>
  </si>
  <si>
    <t>【住居手当】家賃等から自動的に手当額が計算できること。</t>
    <phoneticPr fontId="1"/>
  </si>
  <si>
    <t>【地域手当】割合の変更は職員が容易に行えること。</t>
    <rPh sb="15" eb="17">
      <t>ヨウイ</t>
    </rPh>
    <phoneticPr fontId="1"/>
  </si>
  <si>
    <t>【管理職手当】補職に基づき管理職手当に反映されること。</t>
    <phoneticPr fontId="1"/>
  </si>
  <si>
    <t>【特殊勤務手当】特殊勤務の種類を設定できるものとし、その種類は広域連合企業団の関係規程に基づくものであること。</t>
    <phoneticPr fontId="1"/>
  </si>
  <si>
    <t>【通勤手当】通勤手段が用具の場合、距離により手当額を自動計算できること。</t>
    <phoneticPr fontId="1"/>
  </si>
  <si>
    <t>【管理職員特別勤務手当】補職及び時間数に基づき手当額を自動計算できること。</t>
    <rPh sb="14" eb="15">
      <t>オヨ</t>
    </rPh>
    <rPh sb="16" eb="18">
      <t>ジカン</t>
    </rPh>
    <rPh sb="18" eb="19">
      <t>スウ</t>
    </rPh>
    <rPh sb="23" eb="25">
      <t>テアテ</t>
    </rPh>
    <rPh sb="25" eb="26">
      <t>ガク</t>
    </rPh>
    <phoneticPr fontId="1"/>
  </si>
  <si>
    <t>【時間外勤務手当】時間外勤務、特殊勤務等の申請が１名につき複数の支出予算科目で行えること。</t>
    <rPh sb="25" eb="26">
      <t>メイ</t>
    </rPh>
    <phoneticPr fontId="1"/>
  </si>
  <si>
    <t>【休日勤務手当】休日勤務した時間数に応じて１００分の１３５（休日）により計算できること。</t>
    <rPh sb="8" eb="10">
      <t>キュウジツ</t>
    </rPh>
    <rPh sb="10" eb="12">
      <t>キンム</t>
    </rPh>
    <rPh sb="14" eb="17">
      <t>ジカンスウ</t>
    </rPh>
    <rPh sb="18" eb="19">
      <t>オウ</t>
    </rPh>
    <rPh sb="36" eb="38">
      <t>ケイサン</t>
    </rPh>
    <phoneticPr fontId="1"/>
  </si>
  <si>
    <t>【児童手当】扶養関係の情報から連動し、児童手当額が計算されること。</t>
    <phoneticPr fontId="1"/>
  </si>
  <si>
    <t>【期末手当】支給期間を分けて入力できること。</t>
    <phoneticPr fontId="1"/>
  </si>
  <si>
    <t>【期末手当】役職加算率・その他支給率・再任用支給率等を一括設定できること。</t>
    <phoneticPr fontId="1"/>
  </si>
  <si>
    <t>【勤勉手当】支給期間を分けて入力できること。</t>
    <phoneticPr fontId="1"/>
  </si>
  <si>
    <t>【勤勉手当】成績率を設定できること。</t>
    <phoneticPr fontId="1"/>
  </si>
  <si>
    <t>例月の給与支給日は、広域連合企業団の規定に基づき給与を支給する職員と四市からの派遣職員ともに同日であるが、期末・勤勉手当については、それぞれ異なる支給日とすることに対応できること。</t>
    <rPh sb="0" eb="2">
      <t>レイゲツ</t>
    </rPh>
    <rPh sb="3" eb="5">
      <t>キュウヨ</t>
    </rPh>
    <rPh sb="5" eb="7">
      <t>シキュウ</t>
    </rPh>
    <rPh sb="7" eb="8">
      <t>ビ</t>
    </rPh>
    <rPh sb="10" eb="12">
      <t>コウイキ</t>
    </rPh>
    <rPh sb="12" eb="14">
      <t>レンゴウ</t>
    </rPh>
    <rPh sb="14" eb="16">
      <t>キギョウ</t>
    </rPh>
    <rPh sb="16" eb="17">
      <t>ダン</t>
    </rPh>
    <rPh sb="18" eb="20">
      <t>キテイ</t>
    </rPh>
    <rPh sb="21" eb="22">
      <t>モト</t>
    </rPh>
    <rPh sb="24" eb="26">
      <t>キュウヨ</t>
    </rPh>
    <rPh sb="27" eb="29">
      <t>シキュウ</t>
    </rPh>
    <rPh sb="31" eb="33">
      <t>ショクイン</t>
    </rPh>
    <rPh sb="34" eb="35">
      <t>ヨン</t>
    </rPh>
    <rPh sb="35" eb="36">
      <t>シ</t>
    </rPh>
    <rPh sb="39" eb="41">
      <t>ハケン</t>
    </rPh>
    <rPh sb="41" eb="43">
      <t>ショクイン</t>
    </rPh>
    <rPh sb="46" eb="48">
      <t>ドウジツ</t>
    </rPh>
    <rPh sb="53" eb="55">
      <t>キマツ</t>
    </rPh>
    <rPh sb="56" eb="58">
      <t>キンベン</t>
    </rPh>
    <rPh sb="58" eb="60">
      <t>テアテ</t>
    </rPh>
    <rPh sb="70" eb="71">
      <t>コト</t>
    </rPh>
    <rPh sb="73" eb="75">
      <t>シキュウ</t>
    </rPh>
    <rPh sb="75" eb="76">
      <t>ビ</t>
    </rPh>
    <rPh sb="82" eb="84">
      <t>タイオウ</t>
    </rPh>
    <phoneticPr fontId="1"/>
  </si>
  <si>
    <t>給与情報
（控除）</t>
    <rPh sb="0" eb="2">
      <t>キュウヨ</t>
    </rPh>
    <rPh sb="2" eb="4">
      <t>ジョウホウ</t>
    </rPh>
    <phoneticPr fontId="1"/>
  </si>
  <si>
    <t>職員個人ごと及び支出予算科目ごとに控除金額の一覧の作成及び印刷ができること。</t>
    <phoneticPr fontId="1"/>
  </si>
  <si>
    <t xml:space="preserve">【共済組合掛金】標準報酬月額に対して、共済短期掛金、共済介護掛金、共済保健掛金、共済厚年掛金、退職等の控除ができること。
</t>
    <phoneticPr fontId="1"/>
  </si>
  <si>
    <t>【社会保険料】健康保険掛金、介護保険掛金、厚生年金保険掛金、雇用保険等の控除ができること。</t>
    <rPh sb="11" eb="13">
      <t>カケキン</t>
    </rPh>
    <rPh sb="18" eb="20">
      <t>カケキン</t>
    </rPh>
    <rPh sb="27" eb="29">
      <t>カケキン</t>
    </rPh>
    <rPh sb="30" eb="32">
      <t>コヨウ</t>
    </rPh>
    <rPh sb="32" eb="34">
      <t>ホケン</t>
    </rPh>
    <phoneticPr fontId="1"/>
  </si>
  <si>
    <t>【所得税】扶養親族等と連動すること。</t>
    <phoneticPr fontId="1"/>
  </si>
  <si>
    <t>【所得税】税扶養控除について管理できること。</t>
    <phoneticPr fontId="1"/>
  </si>
  <si>
    <t>【所得税】通勤手当の課税分・非課税分と連動させること。</t>
    <phoneticPr fontId="1"/>
  </si>
  <si>
    <t>【住民税】市区町村別、個人別集計ができること。</t>
    <phoneticPr fontId="1"/>
  </si>
  <si>
    <t>【住民税】職員ごとに給与から控除する住民税についてCSV形式のファイルからデータの取り込みができること。</t>
    <phoneticPr fontId="1"/>
  </si>
  <si>
    <t>【法定外控除】共済組合への提供データやCSV形式のファイルにより一括で控除情報が取り込めること。</t>
    <phoneticPr fontId="1"/>
  </si>
  <si>
    <t>【法定外控除】控除の種類は、自由に追加削除ができること。</t>
    <phoneticPr fontId="1"/>
  </si>
  <si>
    <t>【法定外控除】 控除の名称を任意で変更できること。</t>
    <phoneticPr fontId="1"/>
  </si>
  <si>
    <t>例月計算</t>
    <rPh sb="0" eb="2">
      <t>レイゲツ</t>
    </rPh>
    <rPh sb="2" eb="4">
      <t>ケイサン</t>
    </rPh>
    <phoneticPr fontId="1"/>
  </si>
  <si>
    <t>例月計算は、給与の支出予算科目及び条例等に基づく各種手当（扶養手当、管理職手当、通勤手当、住居手当、地域手当、時間外勤務手当、夜間勤務手当、休日勤務手当、特殊勤務手当、管理職特別勤務手当）を反映すること。</t>
    <phoneticPr fontId="1"/>
  </si>
  <si>
    <t>例月計算は遡及計算ができること。
なお、遡る年月日を指定すると、その遡った年月日からの給料、各種手当を再計算し、既に支給した額との差額を計算し、プラスならば追加支給、マイナスならば減額ができること。</t>
    <phoneticPr fontId="1"/>
  </si>
  <si>
    <t>計算の実績は年末調整と連携できること。</t>
    <phoneticPr fontId="1"/>
  </si>
  <si>
    <t>４月に支給する３月実働分の時間外勤務手当、夜間勤務手当、休日勤務手当、特殊勤務手当、管理職特別勤務手当については、前年度の給料額を用いて、前年度の支出予算科目から支出できること。</t>
    <phoneticPr fontId="1"/>
  </si>
  <si>
    <t>育児休業等の取得又は終了による日割計算が発生する手当等の自動計算が行えること。</t>
    <phoneticPr fontId="1"/>
  </si>
  <si>
    <t>給料減額の自動計算が行えること。</t>
    <phoneticPr fontId="1"/>
  </si>
  <si>
    <t>休職、育児休業等の減額種類別・各支給項目別に減額パターンを登録することで自動的に各手当別の減額計算ができること。</t>
    <phoneticPr fontId="1"/>
  </si>
  <si>
    <t>休職、育児休業等のパターンとして「日割支給・減額」「率支給・減額」「全休時の扱い」「給料調整の扱い」等きめ細かく設定できること。</t>
    <phoneticPr fontId="1"/>
  </si>
  <si>
    <t>同一職員で複数の減額パターン（休職と欠勤）が発生した場合でも処理できること。</t>
    <phoneticPr fontId="1"/>
  </si>
  <si>
    <t>共済掛金、共済互助会掛金、職員組合費等は自動計算可能で、手動修正も行えること。</t>
    <rPh sb="13" eb="15">
      <t>ショクイン</t>
    </rPh>
    <rPh sb="15" eb="17">
      <t>クミアイ</t>
    </rPh>
    <phoneticPr fontId="1"/>
  </si>
  <si>
    <t>月例給与計算の基礎的な帳票が作成できること。</t>
    <phoneticPr fontId="1"/>
  </si>
  <si>
    <t>計算結果確認（年末調整及び差額支給時の組み込み結果を含む。）のための帳票の作成及び印刷ができること（例：職員個人ごとの支給額及び控除額を支出予算科目別で集計されているもの。）</t>
    <phoneticPr fontId="1"/>
  </si>
  <si>
    <t>実際に支給した金額を年末調整用計算値として管理できること。</t>
    <phoneticPr fontId="1"/>
  </si>
  <si>
    <t>月例給与計算の計算根拠（住居、通勤、給号俸など）となるデータが前月と当月で違う職員だけを対象に、比較チェックリストが作成できること。</t>
    <rPh sb="0" eb="1">
      <t>ゲツ</t>
    </rPh>
    <phoneticPr fontId="1"/>
  </si>
  <si>
    <t>給料月額から控除した後、支給額がマイナスとなった場合、リストが出力できること。</t>
    <phoneticPr fontId="1"/>
  </si>
  <si>
    <t>振込金額確認のための帳票が印刷できること（支払日、支払総額、支払先の確認）</t>
    <phoneticPr fontId="1"/>
  </si>
  <si>
    <t>指定されたエラー項目設定ができ、入力した内容等にエラーがある場合、エラーメッセージが表示され、エラー内容の確認ができること。</t>
    <rPh sb="0" eb="2">
      <t>シテイ</t>
    </rPh>
    <rPh sb="8" eb="10">
      <t>コウモク</t>
    </rPh>
    <rPh sb="10" eb="12">
      <t>セッテイ</t>
    </rPh>
    <rPh sb="16" eb="18">
      <t>ニュウリョク</t>
    </rPh>
    <phoneticPr fontId="1"/>
  </si>
  <si>
    <t>共済組合等</t>
    <rPh sb="0" eb="2">
      <t>キョウサイ</t>
    </rPh>
    <rPh sb="2" eb="4">
      <t>クミアイ</t>
    </rPh>
    <rPh sb="4" eb="5">
      <t>トウ</t>
    </rPh>
    <phoneticPr fontId="1"/>
  </si>
  <si>
    <t xml:space="preserve">【共通事項】法令等の改正について、即座に対応すること。
</t>
    <phoneticPr fontId="1"/>
  </si>
  <si>
    <t>【共通事項】標準報酬及び標準期末手当等について、共済組合指定の掛金・負担金の「上限額、下限額」にあたる者については、自動的に上限額・下限額の調整がされた数値が反映されること。</t>
    <phoneticPr fontId="1"/>
  </si>
  <si>
    <t>【共通事項】育児休業等による共済掛金の免除を自動で行えること。</t>
    <phoneticPr fontId="1"/>
  </si>
  <si>
    <t>【共通事項】共済掛金・負担金及び共済互助会掛金・負担金の計算は、共済組合等の区分（支出科目、互助会会計支出科目）に対応すること。</t>
    <phoneticPr fontId="1"/>
  </si>
  <si>
    <t>【共通事項】共済掛金・負担金計算は、差額計算を行うこと。</t>
    <phoneticPr fontId="1"/>
  </si>
  <si>
    <t>【共通事項】共済掛金・負担金及び共済互助会掛金・負担金の計算は個人単位でも計算できること。</t>
    <phoneticPr fontId="1"/>
  </si>
  <si>
    <t>【共通事項】４０歳以上の介護保険該当者について介護掛金・介護負担金が自動計算できること。</t>
    <phoneticPr fontId="1"/>
  </si>
  <si>
    <t>【共通事項】共済組合の指定した様式で届出のためのデータ（ＣＳＶ形式等）が作成できること。</t>
    <rPh sb="33" eb="34">
      <t>トウ</t>
    </rPh>
    <phoneticPr fontId="1"/>
  </si>
  <si>
    <t>【共通事項】育児休業終了時改定等の特別な届出等についても、重複した入力作業なく、容易に共済組合が指定した様式での報告データ（ＣＳＶ形式等）が作成できるようにすること。</t>
    <rPh sb="67" eb="68">
      <t>トウ</t>
    </rPh>
    <phoneticPr fontId="1"/>
  </si>
  <si>
    <t>【共通事項】共済組合に必要な届出については、確認のための印刷が可能であること。</t>
    <phoneticPr fontId="1"/>
  </si>
  <si>
    <t>【共通事項】作成したデータは、電子媒体（ＵＳＢメモリ）に保存することができること。</t>
    <phoneticPr fontId="1"/>
  </si>
  <si>
    <t>【共通事項】提供データ確認のために必要な帳票がプリンタで出力できること。</t>
    <rPh sb="1" eb="3">
      <t>キョウツウ</t>
    </rPh>
    <rPh sb="3" eb="5">
      <t>ジコウ</t>
    </rPh>
    <phoneticPr fontId="1"/>
  </si>
  <si>
    <t>【共通事項】入力した内容等にエラーがある場合、エラーメッセージが表示され、エラー内容の確認ができること。</t>
    <rPh sb="1" eb="3">
      <t>キョウツウ</t>
    </rPh>
    <rPh sb="3" eb="5">
      <t>ジコウ</t>
    </rPh>
    <phoneticPr fontId="1"/>
  </si>
  <si>
    <t>期末・勤勉手当計算</t>
    <rPh sb="0" eb="2">
      <t>キマツ</t>
    </rPh>
    <rPh sb="3" eb="5">
      <t>キンベン</t>
    </rPh>
    <rPh sb="5" eb="7">
      <t>テアテ</t>
    </rPh>
    <rPh sb="7" eb="9">
      <t>ケイサン</t>
    </rPh>
    <phoneticPr fontId="1"/>
  </si>
  <si>
    <t>支給の準備のための作業があらかじめできるようにすること。</t>
    <phoneticPr fontId="1"/>
  </si>
  <si>
    <t>期末勤勉計算は確認のため複数回できること。</t>
    <phoneticPr fontId="1"/>
  </si>
  <si>
    <t>期末勤勉手当の支給率等の変更は一括して行うこともできること。</t>
    <phoneticPr fontId="1"/>
  </si>
  <si>
    <t>期末勤勉手当の役職加算率は表級号、補職等により自動決定、計算できること。 (減額分を含む。）</t>
    <phoneticPr fontId="1"/>
  </si>
  <si>
    <t>期末勤勉手当の役職加算率分が計算でき、職種ごとに集計ができること。（給与実態調査用）</t>
    <phoneticPr fontId="1"/>
  </si>
  <si>
    <t>育児休業者について、共済掛金を免除し、共済負担金の計算ができること。</t>
    <phoneticPr fontId="1"/>
  </si>
  <si>
    <t>振込金額確認のための帳票が印刷できること。（支払日、支払総額、支払先の確認）</t>
    <phoneticPr fontId="1"/>
  </si>
  <si>
    <t>入力した内容等にエラーがある場合、エラーメッセージが表示され、エラー内容の確認ができること。</t>
    <phoneticPr fontId="1"/>
  </si>
  <si>
    <t>指定金融機関への振込みデータ（FD）の作成が支払日ごとにできること。</t>
    <rPh sb="22" eb="25">
      <t>シハライビ</t>
    </rPh>
    <phoneticPr fontId="1"/>
  </si>
  <si>
    <t>年末調整</t>
    <rPh sb="0" eb="2">
      <t>ネンマツ</t>
    </rPh>
    <rPh sb="2" eb="4">
      <t>チョウセイ</t>
    </rPh>
    <phoneticPr fontId="1"/>
  </si>
  <si>
    <t>年末調整の準備作業が事前にできること。</t>
    <phoneticPr fontId="1"/>
  </si>
  <si>
    <t>年末調整の処理が確認等のため複数回できること。</t>
    <phoneticPr fontId="1"/>
  </si>
  <si>
    <t>年間の支給額、徴収税額等を連動し、重複した入力なく年末調整の処理が行えること。</t>
    <phoneticPr fontId="1"/>
  </si>
  <si>
    <t>本人用、市区町村、税務署用の源泉徴収票が発行できること。</t>
    <phoneticPr fontId="1"/>
  </si>
  <si>
    <t>他から受けた給与所得が事前に登録することができること。</t>
    <phoneticPr fontId="1"/>
  </si>
  <si>
    <t>入力した内容等にエラーがある場合、エラーメッセージが表示され、エラー内容の確認ができること。</t>
    <phoneticPr fontId="1"/>
  </si>
  <si>
    <t>年の途中でも金額の確認ができ、帳票が印刷できること。</t>
    <phoneticPr fontId="1"/>
  </si>
  <si>
    <t>市区町村、税務署及び職員への税報告書類が法令に適応した形で作成、印刷、提出データ（e-Tax又はCD・DVDなどの光ディスク等）の作成ができること。</t>
    <rPh sb="35" eb="37">
      <t>テイシュツ</t>
    </rPh>
    <rPh sb="65" eb="67">
      <t>サクセイ</t>
    </rPh>
    <phoneticPr fontId="1"/>
  </si>
  <si>
    <t>差額計算における準備作業が事前にできるようにすること。</t>
    <phoneticPr fontId="1"/>
  </si>
  <si>
    <t>例月支出時の支出予算科目で差額計算ができること。</t>
    <phoneticPr fontId="1"/>
  </si>
  <si>
    <t>マイナス改定時の期末手当による差額精算ができること。</t>
    <phoneticPr fontId="1"/>
  </si>
  <si>
    <t>給与改定等に伴う差額</t>
    <rPh sb="0" eb="2">
      <t>キュウヨ</t>
    </rPh>
    <rPh sb="2" eb="4">
      <t>カイテイ</t>
    </rPh>
    <rPh sb="4" eb="5">
      <t>トウ</t>
    </rPh>
    <rPh sb="6" eb="7">
      <t>トモナ</t>
    </rPh>
    <rPh sb="8" eb="10">
      <t>サガク</t>
    </rPh>
    <phoneticPr fontId="1"/>
  </si>
  <si>
    <t>人事院勧告等に即座に対応できること。</t>
    <phoneticPr fontId="1"/>
  </si>
  <si>
    <t>差額計算は、新たな給与支給条件の設定及び遡及期間を入力するだけでできること。</t>
    <phoneticPr fontId="1"/>
  </si>
  <si>
    <t>差額計算は、支給済みの金額と連動性をもたせ、自動的に差額を出せるものとすること。</t>
    <phoneticPr fontId="1"/>
  </si>
  <si>
    <t xml:space="preserve">指定金融機関への電子媒体（FD）での振込みデータの作成ができること。
</t>
    <phoneticPr fontId="1"/>
  </si>
  <si>
    <t>指定金融機関への振込データ（FD）の作成が行えること。</t>
    <phoneticPr fontId="1"/>
  </si>
  <si>
    <t>地方公務員
給与実態
調査</t>
    <rPh sb="0" eb="2">
      <t>チホウ</t>
    </rPh>
    <rPh sb="2" eb="5">
      <t>コウムイン</t>
    </rPh>
    <rPh sb="6" eb="8">
      <t>キュウヨ</t>
    </rPh>
    <rPh sb="8" eb="10">
      <t>ジッタイ</t>
    </rPh>
    <rPh sb="11" eb="13">
      <t>チョウサ</t>
    </rPh>
    <phoneticPr fontId="1"/>
  </si>
  <si>
    <t>個人番号（マイナンバー）管理</t>
    <rPh sb="12" eb="14">
      <t>カンリ</t>
    </rPh>
    <phoneticPr fontId="1"/>
  </si>
  <si>
    <t>調査表の作成及び印刷ができること。</t>
    <phoneticPr fontId="1"/>
  </si>
  <si>
    <t>指定統計の報告データが作成できること。</t>
    <phoneticPr fontId="1"/>
  </si>
  <si>
    <t>給与実態調査の情報は、給与情報等から自動的に連携すること。</t>
    <phoneticPr fontId="1"/>
  </si>
  <si>
    <t>給与実態調査ベースから、補充調査、附帯調査の各資料を作成できること。</t>
    <phoneticPr fontId="1"/>
  </si>
  <si>
    <t>個人別表の作成・印刷ができること。</t>
    <phoneticPr fontId="1"/>
  </si>
  <si>
    <t>その他</t>
    <rPh sb="2" eb="3">
      <t>タ</t>
    </rPh>
    <phoneticPr fontId="1"/>
  </si>
  <si>
    <t>提案する給与システムは、貴社のオリジナル（自社開発・所有）又は導入、構築、保守が可能な他社のパッケージソフトを用いること。</t>
    <rPh sb="0" eb="2">
      <t>テイアン</t>
    </rPh>
    <rPh sb="4" eb="6">
      <t>キュウヨ</t>
    </rPh>
    <rPh sb="12" eb="14">
      <t>キシャ</t>
    </rPh>
    <rPh sb="21" eb="23">
      <t>ジシャ</t>
    </rPh>
    <rPh sb="23" eb="25">
      <t>カイハツ</t>
    </rPh>
    <rPh sb="26" eb="28">
      <t>ショユウ</t>
    </rPh>
    <rPh sb="29" eb="30">
      <t>マタ</t>
    </rPh>
    <rPh sb="31" eb="33">
      <t>ドウニュウ</t>
    </rPh>
    <rPh sb="34" eb="36">
      <t>コウチク</t>
    </rPh>
    <rPh sb="37" eb="39">
      <t>ホシュ</t>
    </rPh>
    <rPh sb="40" eb="42">
      <t>カノウ</t>
    </rPh>
    <rPh sb="55" eb="56">
      <t>モチ</t>
    </rPh>
    <phoneticPr fontId="1"/>
  </si>
  <si>
    <t>他社のパッケージソフトを用いる場合は、ソフトウェアの製造者から、導入、構築、保守等に携わるシステム管理者を配置すること。</t>
    <rPh sb="32" eb="34">
      <t>ドウニュウ</t>
    </rPh>
    <rPh sb="35" eb="37">
      <t>コウチク</t>
    </rPh>
    <rPh sb="38" eb="40">
      <t>ホシュ</t>
    </rPh>
    <rPh sb="40" eb="41">
      <t>トウ</t>
    </rPh>
    <rPh sb="42" eb="43">
      <t>タズサ</t>
    </rPh>
    <rPh sb="49" eb="52">
      <t>カンリシャ</t>
    </rPh>
    <rPh sb="53" eb="55">
      <t>ハイチ</t>
    </rPh>
    <phoneticPr fontId="1"/>
  </si>
  <si>
    <t>【例月の報酬額に基づくもの（定時決定、随時改定等）】
標準報酬月額及び等級の算出については、月々の報酬額等と連動したかたちで、計算されるものとし、重複した入力作業をなくすこと。</t>
    <phoneticPr fontId="1"/>
  </si>
  <si>
    <t>【期末勤勉手当額に基づくもの】
６月期・１２月期の期末勤勉手当額と連動し、自動的に共済への報告額が計算されるものとし、重複した入力作業をなくすこと。</t>
    <phoneticPr fontId="1"/>
  </si>
  <si>
    <t>計算結果確認のための帳票ができること。
（例：職員個人ごとの支給額及び控除額を支出予算科目別で集計されているもの）</t>
    <phoneticPr fontId="1"/>
  </si>
  <si>
    <t>計算結果確認のための帳票の作成及び印刷ができること。
（例：職員個人ごとの支給額及び控除額を支出予算科目別で集計されているもの。）</t>
    <phoneticPr fontId="1"/>
  </si>
  <si>
    <t>入力した内容等にエラーがある場合、エラーメッセージが表示され、エラー内容の確認ができること。</t>
    <phoneticPr fontId="1"/>
  </si>
  <si>
    <t>基準年月日を指定することにより、給与実態調査の各種資料が作成できること。</t>
    <phoneticPr fontId="1"/>
  </si>
  <si>
    <t>勤怠管理
システム</t>
    <rPh sb="0" eb="2">
      <t>キンタイ</t>
    </rPh>
    <rPh sb="2" eb="4">
      <t>カンリ</t>
    </rPh>
    <phoneticPr fontId="1"/>
  </si>
  <si>
    <t>基本条件</t>
    <rPh sb="0" eb="2">
      <t>キホン</t>
    </rPh>
    <rPh sb="2" eb="4">
      <t>ジョウケン</t>
    </rPh>
    <phoneticPr fontId="1"/>
  </si>
  <si>
    <t>勤怠管理に係る関係法令、広域連合企業団の関係規程（様式等含む。）に則ったシステムを導入すること。
また、法改正、関係規程の改正及び組織の再編等に関しては柔軟に対応できること。</t>
    <phoneticPr fontId="1"/>
  </si>
  <si>
    <t>勤怠管理に必要な情報については、データベース上の検索及びクライアントへのEXCEL、WORD及びPDF等への抽出、加工が容易に行えること。</t>
    <phoneticPr fontId="1"/>
  </si>
  <si>
    <t>メニュー画面から少ない画面展開で全ての画面へ遷移することができ、全ての画面の操作性が統一されていること。</t>
    <phoneticPr fontId="1"/>
  </si>
  <si>
    <t>大寺浄水場及び十日市場浄水場においても、操作・機能面で何ら制限がないこと。</t>
    <phoneticPr fontId="1"/>
  </si>
  <si>
    <t>本システムのソフトウェアは、原則として導入時の最新バージョンを導入すること。</t>
    <phoneticPr fontId="1"/>
  </si>
  <si>
    <t>時間外勤務手当等を複数の会計科目から支出する職員に対応すること。</t>
    <rPh sb="7" eb="8">
      <t>トウ</t>
    </rPh>
    <phoneticPr fontId="1"/>
  </si>
  <si>
    <t>操作マニュアル、運用マニュアル、障害対応等マニュアルを提供すること。</t>
    <phoneticPr fontId="1"/>
  </si>
  <si>
    <t>主な移行データは次のとおり。
組織情報、職員情報、年次有給情報、特別休暇情報、時間外及び特殊勤務情報、出勤情報</t>
    <phoneticPr fontId="1"/>
  </si>
  <si>
    <t>現在利用しているシステム保有データを、本システムへ移行するものとする。
データ移行に当たっては、CSV形式等（データが無い場合は紙ベースも含む。）によりデータを提供する。</t>
    <phoneticPr fontId="1"/>
  </si>
  <si>
    <t>申請承認
（全般）</t>
    <rPh sb="0" eb="2">
      <t>シンセイ</t>
    </rPh>
    <rPh sb="2" eb="4">
      <t>ショウニン</t>
    </rPh>
    <rPh sb="6" eb="8">
      <t>ゼンパン</t>
    </rPh>
    <phoneticPr fontId="1"/>
  </si>
  <si>
    <t>画面上の操作のみで以下の申請・承認を行えること。
出退勤、服務（休暇・休業・職務専念義務免除・欠勤）、時間外等勤務、休日勤務、特殊勤務、旅行等</t>
    <phoneticPr fontId="1"/>
  </si>
  <si>
    <t>申請時の入力項目は、申請の種類に応じ、柔軟に設定できること。</t>
    <phoneticPr fontId="1"/>
  </si>
  <si>
    <t>プルダウンメニューやチェックボックスによる入力が適切な項目には、原則としてそれらを配置すること。</t>
    <phoneticPr fontId="1"/>
  </si>
  <si>
    <t>日付の入力は、直接入力できるほか、カレンダーから日付を選択できること。</t>
    <phoneticPr fontId="1"/>
  </si>
  <si>
    <t>時間の入力は、項目ごとに分の表示単位を設定できること。</t>
    <phoneticPr fontId="1"/>
  </si>
  <si>
    <t>入力内容について、関連項目及び既に承認された申請との矛盾チェックがなされること。</t>
    <phoneticPr fontId="1"/>
  </si>
  <si>
    <t>入力内容について、広域連合企業団の関係規程に則った妥当性チェックがなされること。</t>
    <phoneticPr fontId="1"/>
  </si>
  <si>
    <t>申請承認
（申請）</t>
    <rPh sb="0" eb="2">
      <t>シンセイ</t>
    </rPh>
    <rPh sb="2" eb="4">
      <t>ショウニン</t>
    </rPh>
    <rPh sb="6" eb="8">
      <t>シンセイ</t>
    </rPh>
    <phoneticPr fontId="1"/>
  </si>
  <si>
    <t>申請を下書き保存できること。</t>
    <phoneticPr fontId="1"/>
  </si>
  <si>
    <t>申請時に電子書類を添付できること。</t>
    <phoneticPr fontId="1"/>
  </si>
  <si>
    <t>申請した旨を承認者に通知できること。また、承認者が通知から承認操作画面へ遷移できること。</t>
    <phoneticPr fontId="1"/>
  </si>
  <si>
    <t>申請の取り下げができること。また、取り下げた申請を再申請できること。</t>
    <phoneticPr fontId="1"/>
  </si>
  <si>
    <t>申請は事後にも行えること。この場合、実際に申請した時点を記録すること。</t>
    <phoneticPr fontId="1"/>
  </si>
  <si>
    <t>日々の申請状況及び個々の申請の処理状況を一覧で確認できること。</t>
    <phoneticPr fontId="1"/>
  </si>
  <si>
    <t>申請時に既に承認された項目と重複していないかチェックがなされること。また、重複していたときは、その旨の警告を表示する、申請が取り消される、等の機能を有すること。</t>
    <phoneticPr fontId="1"/>
  </si>
  <si>
    <t>申請時に広域連合企業団の関係規程に反していないかチェックがなされること。また、反していたときは、その旨の警告を表示する、申請が取り消される、等の機能を有すること。</t>
    <phoneticPr fontId="1"/>
  </si>
  <si>
    <t>承認された申請を、申請者の勤務実績に即時反映できること。</t>
    <phoneticPr fontId="1"/>
  </si>
  <si>
    <t>承認された申請を一覧で確認できること。また、一覧から申請操作画面へ遷移でき、申請時の詳細を確認できること。</t>
    <phoneticPr fontId="1"/>
  </si>
  <si>
    <t>申請承認
（承認）</t>
    <rPh sb="0" eb="2">
      <t>シンセイ</t>
    </rPh>
    <rPh sb="2" eb="4">
      <t>ショウニン</t>
    </rPh>
    <rPh sb="6" eb="8">
      <t>ショウニン</t>
    </rPh>
    <phoneticPr fontId="1"/>
  </si>
  <si>
    <t>承認を一括で行う機能を有すること。</t>
    <phoneticPr fontId="1"/>
  </si>
  <si>
    <t>申請の差し戻しができること。また、差し戻すときにコメントを添付できること。</t>
    <phoneticPr fontId="1"/>
  </si>
  <si>
    <t>承認した旨または差し戻した旨を申請者に通知できること。また、申請者が通知から申請操作画面へ遷移できること。</t>
    <phoneticPr fontId="1"/>
  </si>
  <si>
    <t>承認ルート上に複数の承認者が設定されている場合、下位の承認者が承認した旨を上位の承認者に通知できること。また、上位の承認者が通知から承認操作画面へ遷移できること。</t>
    <phoneticPr fontId="1"/>
  </si>
  <si>
    <t>承認ルート上に複数の承認者が設定されている場合で上位の承認者が差し戻したとき、その旨を下位の承認者にも通知できること。</t>
    <phoneticPr fontId="1"/>
  </si>
  <si>
    <t>承認の取り消しができること。また、取り消した旨を申請者に（下位の承認者がいる場合は下位の承認者に）通知できること。</t>
    <phoneticPr fontId="1"/>
  </si>
  <si>
    <t>承認ルート上に複数の承認者が設定されている場合、下位の承認者の承認状況を無視して上位の承認者が承認できること。</t>
    <phoneticPr fontId="1"/>
  </si>
  <si>
    <t>承認していない申請があるとき、その旨を承認者へ通知する機能を有すること。</t>
    <phoneticPr fontId="1"/>
  </si>
  <si>
    <t>承認者は承認の対象の職員の申請状況を一覧で確認できること。</t>
    <phoneticPr fontId="1"/>
  </si>
  <si>
    <t>出退勤</t>
    <rPh sb="0" eb="3">
      <t>シュッタイキン</t>
    </rPh>
    <phoneticPr fontId="1"/>
  </si>
  <si>
    <t>出勤の申請をしたとき、申請時点にかかわらず、ユーザーごとの所定出勤時刻を勤務実績に自動的に反映できること。</t>
    <phoneticPr fontId="1"/>
  </si>
  <si>
    <t>退勤の申請をしたとき、申請時点にかかわらず、ユーザーごとの所定退勤時刻を勤務実績に自動的に反映できること。</t>
    <phoneticPr fontId="1"/>
  </si>
  <si>
    <t>申請をしていないとき、申請者へ通知する機能を有すること。また、通知を行う基準を柔軟に設定できること。</t>
    <phoneticPr fontId="1"/>
  </si>
  <si>
    <t>申請をしていない職員がいるとき、承認者へ通知する機能を有すること。また、通知を行う基準を柔軟に設定できること。</t>
    <phoneticPr fontId="1"/>
  </si>
  <si>
    <t>代理申請者は代理申請の対象の職員の申請をまとめて行えること。</t>
    <phoneticPr fontId="1"/>
  </si>
  <si>
    <t>承認者による個別の承認を必要とせず、申請を自動的に承認したものとみなす設定にできること。この場合においても、承認者は承認の対象の職員の申請状況を一覧で確認できること。</t>
    <phoneticPr fontId="1"/>
  </si>
  <si>
    <t>服務
（休暇）</t>
    <rPh sb="0" eb="2">
      <t>フクム</t>
    </rPh>
    <rPh sb="4" eb="6">
      <t>キュウカ</t>
    </rPh>
    <phoneticPr fontId="1"/>
  </si>
  <si>
    <t>申請する休暇の種類を設定できるものとし、その種類は広域連合企業団の関係規程に基づくものであること。</t>
    <phoneticPr fontId="1"/>
  </si>
  <si>
    <t>申請時の入力項目は、休暇の種類に応じて設定できるものとし、それらは広域連合企業団の関係規程に基づき、必要なものを過不足なく設定できること。</t>
    <phoneticPr fontId="1"/>
  </si>
  <si>
    <t>休暇の種類に応じ、半日単位、時間単位の申請を行えること。</t>
    <phoneticPr fontId="1"/>
  </si>
  <si>
    <t>休暇の種類に応じ、日を跨ぐ申請や始期と終期を指定した申請を行えること。</t>
    <phoneticPr fontId="1"/>
  </si>
  <si>
    <t>日を跨ぐ申請や始期と終期を指定した申請を行うとき、その期間に週休日や休日が含まれている場合は、これらを休暇に含めるかを、休暇の種類に応じて設定できること。</t>
    <phoneticPr fontId="1"/>
  </si>
  <si>
    <t>申請が承認されたとき、その結果が勤務実績に反映されること。</t>
    <phoneticPr fontId="1"/>
  </si>
  <si>
    <t>休暇の種類に応じ、付与する日数を設定できること。付与される日数が事由によって変化する休暇の場合は、事由を入力することにより付与日数を変化させられること。</t>
    <phoneticPr fontId="1"/>
  </si>
  <si>
    <t>日数付与される休暇は申請時に残日数（残時間数）を確認できること。</t>
    <phoneticPr fontId="1"/>
  </si>
  <si>
    <t>日数付与される休暇は残日数（残時間数）を超過して申請が行えないこと。</t>
    <phoneticPr fontId="1"/>
  </si>
  <si>
    <t>日数付与される休暇は基準日に自動的に付与する設定にできること。また、基準日は休暇の種類ごとに設定できること。</t>
    <phoneticPr fontId="1"/>
  </si>
  <si>
    <t>休暇の付与日数、取得日数（取得時間数）、残日数（残時間数）、繰越日数（繰越時間数）等を休暇の種類ごとに一覧で確認できること。また、取得日数（取得時間数）については、一日単位、半日単位及び時間単位のそれぞれ及びそれらの合計も確認できること。</t>
  </si>
  <si>
    <t>日を跨ぐ申請や始期と終期を指定した申請を行った場合は、承認後であっても、申請期間内の一部のみを指定して申請の取り消しができること。</t>
    <phoneticPr fontId="1"/>
  </si>
  <si>
    <t>服務
（休業）</t>
    <rPh sb="0" eb="2">
      <t>フクム</t>
    </rPh>
    <rPh sb="4" eb="6">
      <t>キュウギョウ</t>
    </rPh>
    <phoneticPr fontId="1"/>
  </si>
  <si>
    <t>育児休業、育児短時間勤務、部分休業及びそれらの再度、延長、再度の延長の申請ができること。</t>
    <phoneticPr fontId="1"/>
  </si>
  <si>
    <t>申請は、予定申請と、それに対する実績申請ができること。</t>
    <phoneticPr fontId="1"/>
  </si>
  <si>
    <t>申請時の入力項目は、休業の種類に応じて設定できるものとし、それらは広域連合企業団の関係規程に基づき、必要なものを過不足なく設定できること。</t>
    <phoneticPr fontId="1"/>
  </si>
  <si>
    <t>服務
（職務専念義務免除）</t>
    <rPh sb="0" eb="2">
      <t>フクム</t>
    </rPh>
    <rPh sb="4" eb="6">
      <t>ショクム</t>
    </rPh>
    <rPh sb="6" eb="8">
      <t>センネン</t>
    </rPh>
    <rPh sb="8" eb="10">
      <t>ギム</t>
    </rPh>
    <rPh sb="10" eb="12">
      <t>メンジョ</t>
    </rPh>
    <phoneticPr fontId="1"/>
  </si>
  <si>
    <t>申請時の入力項目は、広域連合企業団の関係規程に基づき、必要なものを過不足なく設定できること。</t>
    <phoneticPr fontId="1"/>
  </si>
  <si>
    <t>時間単位の申請を行えること。</t>
    <phoneticPr fontId="1"/>
  </si>
  <si>
    <t>時間単位の申請を行うときは、開始時刻と終了時刻を入力するものとし、職務専念義務免除となる時間を自動的に計算できること。</t>
    <phoneticPr fontId="1"/>
  </si>
  <si>
    <t>日を跨ぐ申請や始期と終期を指定した申請を行えること。</t>
    <phoneticPr fontId="1"/>
  </si>
  <si>
    <t>日を跨ぐ申請や始期と終期を指定した申請を行った場合は、承認後であっても、申請期間内の一部のみを指定して申請の取り消しができること。</t>
    <phoneticPr fontId="1"/>
  </si>
  <si>
    <t>申請が承認されたとき、その結果が勤務実績に反映されること。</t>
    <phoneticPr fontId="1"/>
  </si>
  <si>
    <t>承認者による個別の承認を必要とせず、申請を自動的に承認したものとみなす設定にできること。この場合においても、承認者は承認の対象の職員の申請状況を一覧で確認できること。</t>
    <phoneticPr fontId="1"/>
  </si>
  <si>
    <t>服務
（欠勤）</t>
    <rPh sb="0" eb="2">
      <t>フクム</t>
    </rPh>
    <rPh sb="4" eb="6">
      <t>ケッキン</t>
    </rPh>
    <phoneticPr fontId="1"/>
  </si>
  <si>
    <t>申請時の入力項目は、広域連合企業団の関係規程に基づき、必要なものを過不足なく設定できること。</t>
    <phoneticPr fontId="1"/>
  </si>
  <si>
    <t>時間単位の申請を行うときは、開始時刻と終了時刻を入力するものとし、欠勤した時間を自動的に計算できること。</t>
    <phoneticPr fontId="1"/>
  </si>
  <si>
    <t>時間外等勤務・休日勤務</t>
    <rPh sb="0" eb="3">
      <t>ジカンガイ</t>
    </rPh>
    <rPh sb="3" eb="4">
      <t>トウ</t>
    </rPh>
    <rPh sb="4" eb="6">
      <t>キンム</t>
    </rPh>
    <rPh sb="7" eb="9">
      <t>キュウジツ</t>
    </rPh>
    <rPh sb="9" eb="11">
      <t>キンム</t>
    </rPh>
    <phoneticPr fontId="1"/>
  </si>
  <si>
    <t>時間外等勤務・休日勤務は同一の操作画面で申請を行えるものとし、勤務日に応じ、及び、広域連合企業団の関係規程に基づき、いずれかに自動的に区分されること。</t>
    <phoneticPr fontId="1"/>
  </si>
  <si>
    <t>申請は、勤務の開始時刻と終了時刻を入力するものとし、勤務時間を自動的に計算できること。</t>
    <phoneticPr fontId="1"/>
  </si>
  <si>
    <t>勤務の開始時刻にはユーザーごとの所定退勤時刻が初期表示されるよう設定できること。</t>
    <phoneticPr fontId="1"/>
  </si>
  <si>
    <t>休憩時間を入力するときは、開始時刻と終了時刻を入力するものとし、勤務時間から自動的に差し引くことができること。</t>
    <phoneticPr fontId="1"/>
  </si>
  <si>
    <t>休憩時間は複数回分、入力することができるよう設定できること。</t>
    <phoneticPr fontId="1"/>
  </si>
  <si>
    <t>週休日の振替・休日の代休日の申請を、時間外等勤務・休日勤務と同一の操作画面で行えること。</t>
    <phoneticPr fontId="1"/>
  </si>
  <si>
    <t>週休日の振替・休日の代休日の申請の入力項目は、これらの申請が可能なときのみ入力できるよう設定できること。</t>
    <phoneticPr fontId="1"/>
  </si>
  <si>
    <t>週休日を振替する日または休日の代休日は、勤務日と照らし合わせて、振替できる日または代休日に指定できる日のみを選択できるよう設定できること。</t>
    <phoneticPr fontId="1"/>
  </si>
  <si>
    <t>申請を事後に行うとき、複数日の申請をまとめて行えること。</t>
    <phoneticPr fontId="1"/>
  </si>
  <si>
    <t>申請が承認されたとき、その結果が勤務実績に反映されること。</t>
    <phoneticPr fontId="1"/>
  </si>
  <si>
    <t>区分への振り分け及び集計は、関係規程に基づいて行うものとし、その関係規程は、広域連合企業団の独自採用職員にあっては広域連合企業団の、派遣職員にあっては派遣元のものを使用すること。</t>
    <phoneticPr fontId="1"/>
  </si>
  <si>
    <t>集計結果は、事後に行った申請があったときは、即時修正されること。</t>
    <phoneticPr fontId="1"/>
  </si>
  <si>
    <t>集計結果は、給与システムに取り込むために、分単位の切り捨て・切り上げ等を適切に行い、指定する様式のＣＳＶとして出力できること。</t>
    <phoneticPr fontId="1"/>
  </si>
  <si>
    <t>特殊勤務</t>
    <rPh sb="0" eb="2">
      <t>トクシュ</t>
    </rPh>
    <rPh sb="2" eb="4">
      <t>キンム</t>
    </rPh>
    <phoneticPr fontId="1"/>
  </si>
  <si>
    <t>申請する特殊勤務の種類を設定できるものとし、その種類は広域連合企業団の関係規程に基づくものであること。</t>
    <phoneticPr fontId="1"/>
  </si>
  <si>
    <t>代理申請者は代理申請の対象の職員の申請をまとめて行えること。</t>
    <phoneticPr fontId="1"/>
  </si>
  <si>
    <t>代理申請者は代理申請の対象の職員の申請をまとめて行えること。</t>
    <phoneticPr fontId="1"/>
  </si>
  <si>
    <t>旅行等</t>
    <rPh sb="0" eb="2">
      <t>リョコウ</t>
    </rPh>
    <rPh sb="2" eb="3">
      <t>ナド</t>
    </rPh>
    <phoneticPr fontId="1"/>
  </si>
  <si>
    <t>ユーザー
情報管理</t>
    <rPh sb="5" eb="7">
      <t>ジョウホウ</t>
    </rPh>
    <rPh sb="7" eb="9">
      <t>カンリ</t>
    </rPh>
    <phoneticPr fontId="1"/>
  </si>
  <si>
    <t>ユーザー情報は、氏名、職員番号、職名、級、所属、所定勤務日、所定出勤時刻、所定退勤時刻等の勤怠管理に必要な最低限のものの他、任意の項目を追加・削除できること。</t>
    <phoneticPr fontId="1"/>
  </si>
  <si>
    <t>ユーザー情報として、広域連合企業団の独自採用職員であるか、若しくは、派遣職員であるか、また、派遣職員であるならば派遣元はどこか、を登録できること。</t>
    <phoneticPr fontId="1"/>
  </si>
  <si>
    <t>ユーザー情報として、給与支払会計セグメント及び給与支払会計科目を登録できること。</t>
    <phoneticPr fontId="1"/>
  </si>
  <si>
    <t>所定勤務日は、広域連合企業団の関係規程に基づいた週休日、休日等を登録したカレンダーと連携させる等の方法により、簡易かつ一括で登録できること。</t>
    <phoneticPr fontId="1"/>
  </si>
  <si>
    <t>ユーザー情報を登録・変更・削除する際、それらの情報が有効となる時点の指定が可能であり、時点が到来したときに自動で情報が切り替わる機能を有すること。</t>
    <phoneticPr fontId="1"/>
  </si>
  <si>
    <t>情報は履歴化が可能であり、変更・削除等を行っても、変更・削除等前の情報が残ること。</t>
    <phoneticPr fontId="1"/>
  </si>
  <si>
    <t>複数のユーザー及び複数の項目を一括で登録・変更・削除する機能を有すること。</t>
    <phoneticPr fontId="1"/>
  </si>
  <si>
    <t>ＣＳＶ取り込みにより情報を一括で登録・変更・削除する機能を有すること。</t>
    <phoneticPr fontId="1"/>
  </si>
  <si>
    <t>ユーザー情報を参照するときは、時点の指定が可能であり、指定した時点で有効な情報を参照できること。</t>
    <phoneticPr fontId="1"/>
  </si>
  <si>
    <t>ユーザー情報の検索ができること。また、項目を指定した検索及びフリーワードによる検索も可能であること。</t>
    <phoneticPr fontId="1"/>
  </si>
  <si>
    <t>ユーザー情報を一覧で参照できること。また、項目のソート・フィルターができること。</t>
    <phoneticPr fontId="1"/>
  </si>
  <si>
    <t>集計
（勤務予定・実績）</t>
    <rPh sb="0" eb="2">
      <t>シュウケイ</t>
    </rPh>
    <phoneticPr fontId="1"/>
  </si>
  <si>
    <t>所定勤務日等から、ユーザーごとの勤務予定を自動的に生成できること。</t>
    <phoneticPr fontId="1"/>
  </si>
  <si>
    <t>申請・承認の結果から、ユーザーごとの勤務実績を自動的に生成できること。</t>
    <phoneticPr fontId="1"/>
  </si>
  <si>
    <t>勤務予定及び勤務実績は、所定勤務日、所定出勤時刻、所定退勤時刻、休暇（休業・職務専念義務免除・欠勤）開始時刻、休暇（休業・職務専念義務免除・欠勤）終了時刻、時間外等（休日）勤務開始時刻、時間外等（休日）勤務終了時刻が表示され、勤務の状況が詳細に確認できるものであること。</t>
    <phoneticPr fontId="1"/>
  </si>
  <si>
    <t>勤務予定及び勤務実績は、日々、週ごと、月ごと等の期間を指定して確認できること。</t>
    <phoneticPr fontId="1"/>
  </si>
  <si>
    <t>出退勤の承認者は承認の対象の勤務予定・勤務実績を一覧で確認できること。</t>
    <phoneticPr fontId="1"/>
  </si>
  <si>
    <t>勤務実績の確定を行い、申請・承認及びそれらの修正・取り消し等の操作を受け付けないように出来ること。</t>
    <phoneticPr fontId="1"/>
  </si>
  <si>
    <t>勤務実績の確定は、処理中の申請がある場合はできないものとし、処理中の申請の申請者又は承認者にその旨を通知する機能を有すること。</t>
    <phoneticPr fontId="1"/>
  </si>
  <si>
    <t>勤務実績の確定は、日々、週ごと、月ごと等の期間を指定して行えること。</t>
    <phoneticPr fontId="1"/>
  </si>
  <si>
    <t>勤務実績の確定を行ったユーザー及び時点を記録すること。</t>
    <phoneticPr fontId="1"/>
  </si>
  <si>
    <t>勤務実績の確認をする際、その勤務実績が確定済みか否かを同一画面上に表示すること。</t>
    <phoneticPr fontId="1"/>
  </si>
  <si>
    <t>勤務実績の確定後に、申請・承認及びそれらの修正・取り消し等の操作を、確定の取り消しをせずに行う機能を有すること。</t>
    <phoneticPr fontId="1"/>
  </si>
  <si>
    <t>集計
（申請・承認の集計）</t>
    <rPh sb="0" eb="2">
      <t>シュウケイ</t>
    </rPh>
    <phoneticPr fontId="1"/>
  </si>
  <si>
    <t>申請ごと、承認ごとに集計する機能を有すること。また、取り下げ、差し戻し等の処理結果を含むことも可能であること。</t>
    <phoneticPr fontId="1"/>
  </si>
  <si>
    <t>集計は、任意の集計区分を指定して行えること。</t>
    <phoneticPr fontId="1"/>
  </si>
  <si>
    <t>集計区分は、申請項目（休暇の種類等の申請の細目を含む）及びユーザー情報項目とし、任意にひとつ、複数、又は全部を選択できること。</t>
    <phoneticPr fontId="1"/>
  </si>
  <si>
    <t>集計は、日々、週ごと、月ごと等の期間を指定して行えること。</t>
    <phoneticPr fontId="1"/>
  </si>
  <si>
    <t>集計結果を画面で確認できること。</t>
    <phoneticPr fontId="1"/>
  </si>
  <si>
    <t>指定した任意の集計区分を、集計結果と同一画面上に表示すること。</t>
    <phoneticPr fontId="1"/>
  </si>
  <si>
    <t>勤務予定、勤務実績、一覧、合計、集計等の画面上で確認できるものはすべて、画面の表示そのままで印刷、またはＰＤＦに出力できること。</t>
    <phoneticPr fontId="1"/>
  </si>
  <si>
    <t>印刷は原則としてＡ４サイズで行われるものとし、他のサイズに拡大・縮小することも可能であること。</t>
    <phoneticPr fontId="1"/>
  </si>
  <si>
    <t>印刷を実行する前にプレビューができること。</t>
    <phoneticPr fontId="1"/>
  </si>
  <si>
    <t>勤務予定、勤務実績、一覧、合計、集計等の画面上で確認できるものはすべて、Ｗｏｒｄ、Ｅｘｃｅｌ、ＣＳＶ等の加工可能な様式で出力できること。</t>
    <phoneticPr fontId="1"/>
  </si>
  <si>
    <t>印刷・出力
（一覧及び集計の印刷・出力）</t>
    <rPh sb="0" eb="2">
      <t>インサツ</t>
    </rPh>
    <rPh sb="3" eb="5">
      <t>シュツリョク</t>
    </rPh>
    <phoneticPr fontId="1"/>
  </si>
  <si>
    <t>印刷・出力
（帳票等の印刷・出力）</t>
    <rPh sb="0" eb="2">
      <t>インサツ</t>
    </rPh>
    <rPh sb="3" eb="5">
      <t>シュツリョク</t>
    </rPh>
    <phoneticPr fontId="1"/>
  </si>
  <si>
    <t>システム内のデータを使用して申請・承認に関係する帳票等を印刷、またはＰＤＦに出力できること。</t>
    <phoneticPr fontId="1"/>
  </si>
  <si>
    <t>帳票等の様式は、広域連合企業団の関係規程、及び、広域連合企業団と派遣元とで締結した派遣職員の身分取扱いに関する協定書に様式として定められているものであること。</t>
    <phoneticPr fontId="1"/>
  </si>
  <si>
    <t>印刷を実行する前にプレビューができること。</t>
    <phoneticPr fontId="1"/>
  </si>
  <si>
    <t>操作画面に「お知らせ」を表示する機能を有すること。</t>
    <phoneticPr fontId="1"/>
  </si>
  <si>
    <t>ユーザーごとに表示させる「お知らせ」を設定できること。</t>
    <phoneticPr fontId="1"/>
  </si>
  <si>
    <t>表示させる「お知らせ」を一括で設定する機能を有すること。</t>
    <phoneticPr fontId="1"/>
  </si>
  <si>
    <t>表示させる「お知らせ」の事前設定及び有効期間の指定が可能であり、有効期間が到来したときに自動で表示が切り替わる機能を有すること。</t>
    <phoneticPr fontId="1"/>
  </si>
  <si>
    <t>オンラインマニュアル、ヘルプマニュアル等を備え、随時参照できること。</t>
    <phoneticPr fontId="1"/>
  </si>
  <si>
    <t>当該マニュアル等とは別に、広域連合企業団が作成したマニュアルを登録し、随時参照できる機能を有すること。</t>
    <phoneticPr fontId="1"/>
  </si>
  <si>
    <t>提案する勤怠管理システムは、貴社のオリジナル（自社開発・所有）又は導入、構築、保守が可能な他社のパッケージソフトを用いること。</t>
    <rPh sb="0" eb="2">
      <t>テイアン</t>
    </rPh>
    <rPh sb="4" eb="6">
      <t>キンタイ</t>
    </rPh>
    <rPh sb="6" eb="8">
      <t>カンリ</t>
    </rPh>
    <rPh sb="14" eb="16">
      <t>キシャ</t>
    </rPh>
    <rPh sb="23" eb="25">
      <t>ジシャ</t>
    </rPh>
    <rPh sb="25" eb="27">
      <t>カイハツ</t>
    </rPh>
    <rPh sb="28" eb="30">
      <t>ショユウ</t>
    </rPh>
    <rPh sb="31" eb="32">
      <t>マタ</t>
    </rPh>
    <rPh sb="33" eb="35">
      <t>ドウニュウ</t>
    </rPh>
    <rPh sb="36" eb="38">
      <t>コウチク</t>
    </rPh>
    <rPh sb="39" eb="41">
      <t>ホシュ</t>
    </rPh>
    <rPh sb="42" eb="44">
      <t>カノウ</t>
    </rPh>
    <rPh sb="57" eb="58">
      <t>モチ</t>
    </rPh>
    <phoneticPr fontId="1"/>
  </si>
  <si>
    <t>シングルサインオン運用（Windows認証）にてログインし、個人認証毎にデータベースへのアクセス履歴（データ変更履歴）を保存し、過去における操作内容の究明が可能であること。</t>
    <phoneticPr fontId="1"/>
  </si>
  <si>
    <t>出退勤、服務（休暇）、時間外等勤務、休日勤務、特殊勤務、旅行等の申請（代理申請を含む。）、承認（決裁）及び集計を行い、指定様式にて各種帳票の作成及び出力を行う。</t>
    <phoneticPr fontId="1"/>
  </si>
  <si>
    <t>集計方法は広域連合企業団が指定する職員区分（１名に対して複数区分を有する）によって対応可能であること。</t>
    <phoneticPr fontId="1"/>
  </si>
  <si>
    <t>データ移行時のデータ確認作業において、わかりやすく適切なチェックリスト等を作成・提示することにより、職員負担を軽減すること。</t>
    <rPh sb="3" eb="5">
      <t>イコウ</t>
    </rPh>
    <rPh sb="5" eb="6">
      <t>ジ</t>
    </rPh>
    <phoneticPr fontId="1"/>
  </si>
  <si>
    <t>独自採用職員、会計年度任用職員、千葉県からの派遣職員、広域連合企業長及び副広域連合企業長については広域連合企業団の規定に基づき、木更津市、君津市、富津市及び袖ケ浦市（以下「四市」という。）からの派遣職員については派遣元の規定に基づき給与計算ができること。ただし、特殊勤務手当については、広域連合企業団の関係規程に基づくものであること。</t>
    <rPh sb="2" eb="4">
      <t>サイヨウ</t>
    </rPh>
    <rPh sb="7" eb="9">
      <t>カイケイ</t>
    </rPh>
    <rPh sb="9" eb="11">
      <t>ネンド</t>
    </rPh>
    <rPh sb="11" eb="13">
      <t>ニンヨウ</t>
    </rPh>
    <rPh sb="13" eb="15">
      <t>ショクイン</t>
    </rPh>
    <rPh sb="53" eb="56">
      <t>キギョウダン</t>
    </rPh>
    <rPh sb="64" eb="68">
      <t>キサラヅシ</t>
    </rPh>
    <rPh sb="69" eb="72">
      <t>キミツシ</t>
    </rPh>
    <rPh sb="73" eb="76">
      <t>フッツシ</t>
    </rPh>
    <rPh sb="76" eb="77">
      <t>オヨ</t>
    </rPh>
    <rPh sb="78" eb="81">
      <t>ソデガウラ</t>
    </rPh>
    <rPh sb="81" eb="82">
      <t>シ</t>
    </rPh>
    <rPh sb="83" eb="85">
      <t>イカ</t>
    </rPh>
    <rPh sb="86" eb="88">
      <t>ヨンシ</t>
    </rPh>
    <rPh sb="118" eb="120">
      <t>ケイサン</t>
    </rPh>
    <phoneticPr fontId="1"/>
  </si>
  <si>
    <t>給与口座振込に係る、支給者リストの作成ができること。</t>
    <rPh sb="2" eb="4">
      <t>コウザ</t>
    </rPh>
    <rPh sb="4" eb="5">
      <t>フ</t>
    </rPh>
    <rPh sb="5" eb="6">
      <t>コ</t>
    </rPh>
    <rPh sb="7" eb="8">
      <t>カカ</t>
    </rPh>
    <rPh sb="10" eb="12">
      <t>シキュウ</t>
    </rPh>
    <rPh sb="12" eb="13">
      <t>シャ</t>
    </rPh>
    <rPh sb="17" eb="19">
      <t>サクセイ</t>
    </rPh>
    <phoneticPr fontId="1"/>
  </si>
  <si>
    <t>【法定外控除】 控除は例月、６月期末・勤勉手当、１２月期末・勤勉手当、改定差額ごとに控除額が設定でき、その金額で控除されること。</t>
    <phoneticPr fontId="1"/>
  </si>
  <si>
    <t>賃貸借期間の全てのデータを保存し、随時複数年度の照会が可能であること。</t>
    <phoneticPr fontId="1"/>
  </si>
  <si>
    <t>会計システム連携</t>
    <rPh sb="0" eb="2">
      <t>カイケイ</t>
    </rPh>
    <rPh sb="6" eb="8">
      <t>レンケイ</t>
    </rPh>
    <phoneticPr fontId="1"/>
  </si>
  <si>
    <t>会計システムと連携し、給与システムの確定処理を行った時点で、給与伝票の自動発行ができること。
なお、例月、期末勤勉、年末調整、差額等の給与伝票を発行するすべてで可能であること（共済負担金等も含む。）。</t>
    <rPh sb="0" eb="2">
      <t>カイケイ</t>
    </rPh>
    <rPh sb="11" eb="13">
      <t>キュウヨ</t>
    </rPh>
    <rPh sb="18" eb="20">
      <t>カクテイ</t>
    </rPh>
    <rPh sb="20" eb="22">
      <t>ショリ</t>
    </rPh>
    <rPh sb="23" eb="24">
      <t>オコナ</t>
    </rPh>
    <rPh sb="26" eb="28">
      <t>ジテン</t>
    </rPh>
    <rPh sb="30" eb="32">
      <t>キュウヨ</t>
    </rPh>
    <rPh sb="32" eb="34">
      <t>デンピョウ</t>
    </rPh>
    <rPh sb="35" eb="37">
      <t>ジドウ</t>
    </rPh>
    <rPh sb="37" eb="39">
      <t>ハッコウ</t>
    </rPh>
    <rPh sb="50" eb="52">
      <t>レイゲツ</t>
    </rPh>
    <rPh sb="53" eb="55">
      <t>キマツ</t>
    </rPh>
    <rPh sb="55" eb="57">
      <t>キンベン</t>
    </rPh>
    <rPh sb="58" eb="60">
      <t>ネンマツ</t>
    </rPh>
    <rPh sb="60" eb="62">
      <t>チョウセイ</t>
    </rPh>
    <rPh sb="63" eb="65">
      <t>サガク</t>
    </rPh>
    <rPh sb="65" eb="66">
      <t>トウ</t>
    </rPh>
    <rPh sb="67" eb="69">
      <t>キュウヨ</t>
    </rPh>
    <rPh sb="69" eb="71">
      <t>デンピョウ</t>
    </rPh>
    <rPh sb="72" eb="74">
      <t>ハッコウ</t>
    </rPh>
    <rPh sb="80" eb="82">
      <t>カノウ</t>
    </rPh>
    <rPh sb="88" eb="90">
      <t>キョウサイ</t>
    </rPh>
    <rPh sb="90" eb="93">
      <t>フタンキン</t>
    </rPh>
    <rPh sb="93" eb="94">
      <t>トウ</t>
    </rPh>
    <rPh sb="95" eb="96">
      <t>フク</t>
    </rPh>
    <phoneticPr fontId="1"/>
  </si>
  <si>
    <t>給与算出データ集計表が作成できること。</t>
    <phoneticPr fontId="1"/>
  </si>
  <si>
    <t>人事システム</t>
    <rPh sb="0" eb="2">
      <t>ジンジ</t>
    </rPh>
    <phoneticPr fontId="1"/>
  </si>
  <si>
    <t>人事管理に係る関係法令、広域連合企業団の関係規程（様式等含む。）に則ったシステムを導入すること。
また、法改正、関係規程の改正及び組織の再編等に関しては柔軟に対応できること。</t>
    <rPh sb="0" eb="2">
      <t>ジンジ</t>
    </rPh>
    <phoneticPr fontId="1"/>
  </si>
  <si>
    <t>人事管理に必要な情報については、データベース上の検索及びクライアントへのEXCEL、WORD及びPDF等への抽出、加工が容易に行えること。</t>
    <rPh sb="0" eb="2">
      <t>ジンジ</t>
    </rPh>
    <phoneticPr fontId="1"/>
  </si>
  <si>
    <t>人事システムのデータは給与システム及び勤怠管理システムと連動すること。</t>
    <rPh sb="17" eb="18">
      <t>オヨ</t>
    </rPh>
    <rPh sb="19" eb="21">
      <t>キンタイ</t>
    </rPh>
    <rPh sb="21" eb="23">
      <t>カンリ</t>
    </rPh>
    <phoneticPr fontId="1"/>
  </si>
  <si>
    <t>採用年月日、退職年月日が管理できること。</t>
    <phoneticPr fontId="1"/>
  </si>
  <si>
    <t>履歴が年月日ごとに管理できること。</t>
    <phoneticPr fontId="1"/>
  </si>
  <si>
    <t>同一人物が、複数の勤務配属先にて配置管理できること。</t>
    <phoneticPr fontId="1"/>
  </si>
  <si>
    <t>帳票は出力前にプレビューの表示が行えること。</t>
    <phoneticPr fontId="1"/>
  </si>
  <si>
    <t>システム要件
（基本情報）</t>
    <rPh sb="4" eb="6">
      <t>ヨウケン</t>
    </rPh>
    <rPh sb="8" eb="10">
      <t>キホン</t>
    </rPh>
    <rPh sb="10" eb="12">
      <t>ジョウホウ</t>
    </rPh>
    <phoneticPr fontId="1"/>
  </si>
  <si>
    <t>個人情報として以下の管理（履歴を含む。）が行えること。
○基本情報
　 （職員番号、氏名、旧姓、カナ氏名、性別、年齢、生年月日等）
○採用退職情報　○身分情報　○職種情報　○所属情報　○職名（補職）情報
○級号給情報　○兼務所属情報　○給料（給料月額等）情報　○共済情報
○住所情報　○学歴情報　○前職情報　○研修講習履歴情報　
○発令履歴情報　○資格免許情報　○親族情報　○表彰情報
○処分（分限及び懲戒）情報　○障害者情報　○休職及び療養休暇情報
○顔写真情報</t>
    <rPh sb="93" eb="95">
      <t>ショクメイ</t>
    </rPh>
    <rPh sb="96" eb="98">
      <t>ホショク</t>
    </rPh>
    <rPh sb="103" eb="104">
      <t>キュウ</t>
    </rPh>
    <rPh sb="104" eb="106">
      <t>ゴウキュウ</t>
    </rPh>
    <rPh sb="121" eb="123">
      <t>キュウリョウ</t>
    </rPh>
    <rPh sb="123" eb="125">
      <t>ゲツガク</t>
    </rPh>
    <rPh sb="125" eb="126">
      <t>トウ</t>
    </rPh>
    <rPh sb="197" eb="199">
      <t>ブンゲン</t>
    </rPh>
    <rPh sb="199" eb="200">
      <t>オヨ</t>
    </rPh>
    <rPh sb="201" eb="203">
      <t>チョウカイ</t>
    </rPh>
    <rPh sb="217" eb="218">
      <t>オヨ</t>
    </rPh>
    <rPh sb="219" eb="221">
      <t>リョウヨウ</t>
    </rPh>
    <rPh sb="221" eb="223">
      <t>キュウカ</t>
    </rPh>
    <phoneticPr fontId="1"/>
  </si>
  <si>
    <t>職員番号の管理が行えること。
職員番号で検索し、そのまま基本情報が参照できること。</t>
    <phoneticPr fontId="1"/>
  </si>
  <si>
    <t>氏名の管理が行えること。
個人名（漢字及びカナ氏名）で検索し、そのまま基本情報が参照できること。</t>
    <rPh sb="17" eb="19">
      <t>カンジ</t>
    </rPh>
    <rPh sb="19" eb="20">
      <t>オヨ</t>
    </rPh>
    <rPh sb="23" eb="25">
      <t>シメイ</t>
    </rPh>
    <phoneticPr fontId="1"/>
  </si>
  <si>
    <t>改姓年月日の管理ができること。</t>
    <phoneticPr fontId="1"/>
  </si>
  <si>
    <t>生年月日の管理が行えること。
生年月日に基づき、現時点での年齢年月の計算ができること。</t>
    <phoneticPr fontId="1"/>
  </si>
  <si>
    <t>採用、退職情報の年月日の管理が行えること。
採用年月日により、現時点での在職年月の計算ができること。 
(勤続年数が確認できること)（リアルタイムで該当職員が勤続○年○月と表示されること）</t>
    <phoneticPr fontId="1"/>
  </si>
  <si>
    <t>補職の管理が行えること。</t>
    <phoneticPr fontId="1"/>
  </si>
  <si>
    <t>職種の管理が行えること。</t>
    <phoneticPr fontId="1"/>
  </si>
  <si>
    <t>所属の履歴管理が行えること。</t>
    <phoneticPr fontId="1"/>
  </si>
  <si>
    <t>辞令履歴の管理が行えること。</t>
    <phoneticPr fontId="1"/>
  </si>
  <si>
    <t>兼務所属履歴の管理が行えること。</t>
    <phoneticPr fontId="1"/>
  </si>
  <si>
    <t>級号給履歴の管理が行えること。</t>
    <phoneticPr fontId="1"/>
  </si>
  <si>
    <t>昇格（昇給）情報の管理が行えること。</t>
    <phoneticPr fontId="1"/>
  </si>
  <si>
    <t>住所履歴の管理が行えること。
市区町村ごとの職員分類が作成できること。</t>
    <phoneticPr fontId="1"/>
  </si>
  <si>
    <t>学歴情報の管理が行えること。
学歴は最終学歴（修学期間、学校名、学部・専攻科、卒業・中退）とは別に、採用基準学歴の管理ができること。</t>
    <phoneticPr fontId="1"/>
  </si>
  <si>
    <t>派遣職員の派遣元区分ごとに管理が行えること。</t>
    <rPh sb="0" eb="2">
      <t>ハケン</t>
    </rPh>
    <rPh sb="2" eb="4">
      <t>ショクイン</t>
    </rPh>
    <rPh sb="5" eb="7">
      <t>ハケン</t>
    </rPh>
    <rPh sb="7" eb="8">
      <t>モト</t>
    </rPh>
    <rPh sb="8" eb="10">
      <t>クブン</t>
    </rPh>
    <rPh sb="13" eb="15">
      <t>カンリ</t>
    </rPh>
    <rPh sb="16" eb="17">
      <t>オコナ</t>
    </rPh>
    <phoneticPr fontId="1"/>
  </si>
  <si>
    <t>前職履歴の管理が行えること。
前歴（在職期間、会社名、職種）の管理が行えること。
「給与実態調査」に使用する前歴月数の管理ができること。</t>
    <phoneticPr fontId="1"/>
  </si>
  <si>
    <t>研修履歴の管理が行えること。</t>
    <phoneticPr fontId="1"/>
  </si>
  <si>
    <t>発令履歴情報の管理が行えること。</t>
    <phoneticPr fontId="1"/>
  </si>
  <si>
    <t>資格・免許の管理が行えること。</t>
    <phoneticPr fontId="1"/>
  </si>
  <si>
    <t>表彰履歴の管理が行えること。</t>
    <phoneticPr fontId="1"/>
  </si>
  <si>
    <t>処分（分限及び懲戒）履歴が管理できること。</t>
    <rPh sb="3" eb="5">
      <t>ブンゲン</t>
    </rPh>
    <rPh sb="5" eb="6">
      <t>オヨ</t>
    </rPh>
    <rPh sb="7" eb="9">
      <t>チョウカイ</t>
    </rPh>
    <phoneticPr fontId="1"/>
  </si>
  <si>
    <t>障害者情報の管理が行えること。</t>
    <phoneticPr fontId="1"/>
  </si>
  <si>
    <t>顔写真情報の管理が行えること。</t>
    <phoneticPr fontId="1"/>
  </si>
  <si>
    <t>共済組合等、職員組合の脱入管理ができること。</t>
    <phoneticPr fontId="1"/>
  </si>
  <si>
    <t>氏名、職員番号、性別、生年月日、採用年月日、補職、所属、給料情報が同一画面で見られること。</t>
    <phoneticPr fontId="1"/>
  </si>
  <si>
    <t>過去の人事記録の追加・訂正ができること。</t>
    <phoneticPr fontId="1"/>
  </si>
  <si>
    <t>所属・補職順の職員一覧や住所一覧を作成できること。</t>
    <phoneticPr fontId="1"/>
  </si>
  <si>
    <t>定年退職予定者名簿の作成ができること。</t>
    <phoneticPr fontId="1"/>
  </si>
  <si>
    <t>職員基本情報、学歴、資格・免許、賞罰等を記載した「履歴書（人事台帳）」の作成ができること。</t>
    <rPh sb="18" eb="19">
      <t>ナド</t>
    </rPh>
    <rPh sb="25" eb="28">
      <t>リレキショ</t>
    </rPh>
    <phoneticPr fontId="1"/>
  </si>
  <si>
    <t>給料、級号給別等の職員数集計表の作成ができること。</t>
    <phoneticPr fontId="1"/>
  </si>
  <si>
    <t>システム要件
（退職）</t>
    <rPh sb="4" eb="6">
      <t>ヨウケン</t>
    </rPh>
    <rPh sb="8" eb="10">
      <t>タイショク</t>
    </rPh>
    <phoneticPr fontId="1"/>
  </si>
  <si>
    <t>再任用職員及び会計年度任用職員を短時間、フルタイムで任用でき、情報の管理ができること。</t>
    <rPh sb="5" eb="6">
      <t>オヨ</t>
    </rPh>
    <rPh sb="7" eb="15">
      <t>カイケイネンドニンヨウショクイン</t>
    </rPh>
    <phoneticPr fontId="1"/>
  </si>
  <si>
    <t>退職した職員の履歴管理が行えること。（退職した職員の情報が削除されることが無いこと。）</t>
    <phoneticPr fontId="1"/>
  </si>
  <si>
    <t>退職の事由（種類）の管理ができること。
〇定年 〇普通 〇勧奨 〇任期満了〇死亡 〇公務上死亡 〇公務上疾病</t>
    <phoneticPr fontId="1"/>
  </si>
  <si>
    <t>システム要件
（昇給・昇任・昇格管理）</t>
    <rPh sb="4" eb="6">
      <t>ヨウケン</t>
    </rPh>
    <rPh sb="11" eb="13">
      <t>ショウニン</t>
    </rPh>
    <phoneticPr fontId="1"/>
  </si>
  <si>
    <t>昇給期に昇給者、昇給前後給料月額のリストが作成できること。</t>
    <phoneticPr fontId="1"/>
  </si>
  <si>
    <t>昇給予定のデータをテキストやCSV形式で出力ができること。</t>
    <phoneticPr fontId="1"/>
  </si>
  <si>
    <t>昇給、昇任及び昇格の処理を行う際は、内申通知及び発令辞令に、その内容を反映させ作成できること。</t>
    <rPh sb="10" eb="12">
      <t>ショリ</t>
    </rPh>
    <rPh sb="13" eb="14">
      <t>オコナ</t>
    </rPh>
    <rPh sb="15" eb="16">
      <t>サイ</t>
    </rPh>
    <rPh sb="18" eb="20">
      <t>ナイシン</t>
    </rPh>
    <rPh sb="20" eb="22">
      <t>ツウチ</t>
    </rPh>
    <rPh sb="22" eb="23">
      <t>オヨ</t>
    </rPh>
    <rPh sb="24" eb="26">
      <t>ハツレイ</t>
    </rPh>
    <rPh sb="26" eb="28">
      <t>ジレイ</t>
    </rPh>
    <rPh sb="39" eb="41">
      <t>サクセイ</t>
    </rPh>
    <phoneticPr fontId="1"/>
  </si>
  <si>
    <t>昇給当該月における昇給予定一覧表が作成できること。</t>
    <phoneticPr fontId="1"/>
  </si>
  <si>
    <t>給与改定は、自動的に各個人の履歴に反映されること。</t>
    <phoneticPr fontId="1"/>
  </si>
  <si>
    <t>給与改定は、給料表単位で処理ができること。</t>
    <phoneticPr fontId="1"/>
  </si>
  <si>
    <t>昇給予定および給与改定は、給与の予算積算に反映されること。</t>
    <phoneticPr fontId="1"/>
  </si>
  <si>
    <t>特定の条件を指示することにより昇任及び昇格者（予測を含む。）の抽出ができること。</t>
    <rPh sb="15" eb="17">
      <t>ショウニン</t>
    </rPh>
    <rPh sb="17" eb="18">
      <t>オヨ</t>
    </rPh>
    <rPh sb="19" eb="22">
      <t>ショウカクシャ</t>
    </rPh>
    <rPh sb="23" eb="25">
      <t>ヨソク</t>
    </rPh>
    <rPh sb="26" eb="27">
      <t>フク</t>
    </rPh>
    <phoneticPr fontId="1"/>
  </si>
  <si>
    <t>システム要件
（人事異動）</t>
    <rPh sb="4" eb="6">
      <t>ヨウケン</t>
    </rPh>
    <phoneticPr fontId="1"/>
  </si>
  <si>
    <t>在課（班）年数等の指定により異動対象者の抽出ができること。</t>
    <rPh sb="3" eb="4">
      <t>ハン</t>
    </rPh>
    <phoneticPr fontId="1"/>
  </si>
  <si>
    <t>異動対象者の選定入力が行えること。</t>
    <phoneticPr fontId="1"/>
  </si>
  <si>
    <t>内示書の作成ができること。</t>
    <phoneticPr fontId="1"/>
  </si>
  <si>
    <t>異動の発令情報は、発令履歴に連携されること。</t>
    <phoneticPr fontId="1"/>
  </si>
  <si>
    <t>発令後に班の割当入力を行えること。</t>
    <rPh sb="4" eb="5">
      <t>ハン</t>
    </rPh>
    <phoneticPr fontId="1"/>
  </si>
  <si>
    <t>システム要件
（発令）</t>
    <rPh sb="4" eb="6">
      <t>ヨウケン</t>
    </rPh>
    <phoneticPr fontId="1"/>
  </si>
  <si>
    <t>以下の発令が作成できること。
○採用　○退職　○異動　○昇給　〇昇任　○昇格　○休職</t>
    <rPh sb="32" eb="34">
      <t>ショウニン</t>
    </rPh>
    <phoneticPr fontId="1"/>
  </si>
  <si>
    <t>上記の発令は履歴管理できること。</t>
    <phoneticPr fontId="1"/>
  </si>
  <si>
    <t>例規に沿った辞令書の発行が行えること。</t>
    <phoneticPr fontId="1"/>
  </si>
  <si>
    <t>発令の文言を手動で修正が行えること。</t>
    <phoneticPr fontId="1"/>
  </si>
  <si>
    <t>共済組合に発令履歴の報告が行えること。</t>
    <phoneticPr fontId="1"/>
  </si>
  <si>
    <t>システム要件
（賞罰）</t>
    <rPh sb="4" eb="6">
      <t>ヨウケン</t>
    </rPh>
    <phoneticPr fontId="1"/>
  </si>
  <si>
    <t>永年勤続の対象者抽出が行えること。</t>
    <phoneticPr fontId="1"/>
  </si>
  <si>
    <t>処分（分限及び懲戒）情報の管理が行えること。</t>
    <rPh sb="3" eb="5">
      <t>ブンゲン</t>
    </rPh>
    <rPh sb="5" eb="6">
      <t>オヨ</t>
    </rPh>
    <rPh sb="7" eb="9">
      <t>チョウカイ</t>
    </rPh>
    <phoneticPr fontId="1"/>
  </si>
  <si>
    <t>採用、退職、人事異動、昇給、昇任及び昇格等の情報管理ができること。</t>
    <rPh sb="16" eb="17">
      <t>オヨ</t>
    </rPh>
    <phoneticPr fontId="1"/>
  </si>
  <si>
    <t>すべての項目について、手入力により調整ができること。</t>
    <phoneticPr fontId="1"/>
  </si>
  <si>
    <t>提案する人事システムは、貴社のオリジナル（自社開発・所有）又は導入、構築、保守が可能な他社のパッケージソフトを用いること。</t>
    <rPh sb="0" eb="2">
      <t>テイアン</t>
    </rPh>
    <rPh sb="4" eb="6">
      <t>ジンジ</t>
    </rPh>
    <rPh sb="12" eb="14">
      <t>キシャ</t>
    </rPh>
    <rPh sb="21" eb="23">
      <t>ジシャ</t>
    </rPh>
    <rPh sb="23" eb="25">
      <t>カイハツ</t>
    </rPh>
    <rPh sb="26" eb="28">
      <t>ショユウ</t>
    </rPh>
    <rPh sb="29" eb="30">
      <t>マタ</t>
    </rPh>
    <rPh sb="31" eb="33">
      <t>ドウニュウ</t>
    </rPh>
    <rPh sb="34" eb="36">
      <t>コウチク</t>
    </rPh>
    <rPh sb="37" eb="39">
      <t>ホシュ</t>
    </rPh>
    <rPh sb="40" eb="42">
      <t>カノウ</t>
    </rPh>
    <rPh sb="55" eb="56">
      <t>モチ</t>
    </rPh>
    <phoneticPr fontId="1"/>
  </si>
  <si>
    <t>本システム構築の当初処理対象人数は、常勤職員、再任用職員及び会計年度任用職員等の約１７５名（派遣職員を含む。）とし、将来的に人数が増えた場合でもバージョンアップせずに３００人まで動作する性能を有すること。</t>
    <phoneticPr fontId="1"/>
  </si>
  <si>
    <t>任意の項目についてデータ検索および検索結果をCSVテキスト出力し、EXCEL等で活用できること。</t>
    <phoneticPr fontId="1"/>
  </si>
  <si>
    <t>利用者のパスワードを変更できること。</t>
    <phoneticPr fontId="1"/>
  </si>
  <si>
    <t>配置表の作成
所属情報により、配置表の出力ができること。（所属部署ごとに、補職順に氏名があるもの）</t>
    <rPh sb="37" eb="39">
      <t>ホショク</t>
    </rPh>
    <phoneticPr fontId="1"/>
  </si>
  <si>
    <t>本システム構築の当初処理対象人数は、常勤職員、再任用職員、任期付職員及び会計年度任用職員等の約１７５名（派遣職員を含む。）とし、将来的に人数が増えた場合でもバージョンアップせずに３００人まで動作する性能を有すること。</t>
    <rPh sb="29" eb="31">
      <t>ニンキ</t>
    </rPh>
    <rPh sb="31" eb="32">
      <t>ツ</t>
    </rPh>
    <rPh sb="32" eb="34">
      <t>ショクイン</t>
    </rPh>
    <phoneticPr fontId="1"/>
  </si>
  <si>
    <t>本システムソフトウェアは給与システムとの連動を図り次の機能を実現すること。
給与システムで管理している職員名、所属、職員番号等の個人情報を取り込み、職員情報の管理ができること。
本システムにおいて記録された時間外勤務及び特殊勤務実績を給与システムに取込みができるように指定したデータを出力できること。</t>
    <phoneticPr fontId="1"/>
  </si>
  <si>
    <t>移行データについて検証を実施し、検証結果を広域連合企業団に報告すること。なお、不整合があった場合の対応は、広域連合企業団と協議を行い、適切に実施すること。</t>
    <phoneticPr fontId="1"/>
  </si>
  <si>
    <t>データ移行時にデータ項目が不足している場合や不適当なデータがある場合については、広域連合企業団と調整のうえ、作業を行うこと。</t>
    <phoneticPr fontId="1"/>
  </si>
  <si>
    <t>承認した申請を一覧で確認できること。また、一覧から承認操作画面へ遷移でき、承認時の詳細を確認できること。</t>
    <rPh sb="44" eb="46">
      <t>カクニン</t>
    </rPh>
    <phoneticPr fontId="1"/>
  </si>
  <si>
    <t>給与及び人事システム連携</t>
    <rPh sb="0" eb="2">
      <t>キュウヨ</t>
    </rPh>
    <rPh sb="2" eb="3">
      <t>オヨ</t>
    </rPh>
    <rPh sb="4" eb="6">
      <t>ジンジ</t>
    </rPh>
    <rPh sb="10" eb="12">
      <t>レンケイ</t>
    </rPh>
    <phoneticPr fontId="1"/>
  </si>
  <si>
    <t>給与システム及び人事システムと連携し、同システムで管理する職員名、所属、職員番号等の個人情報をユーザー情報として取り込むことができること。</t>
    <rPh sb="6" eb="7">
      <t>オヨ</t>
    </rPh>
    <rPh sb="8" eb="10">
      <t>ジンジ</t>
    </rPh>
    <phoneticPr fontId="1"/>
  </si>
  <si>
    <t>給与システム及び人事システム連携して取り込む、または、出力する様式は、給与システムの改修等に合わせて容易に変更できるものであること。</t>
    <phoneticPr fontId="1"/>
  </si>
  <si>
    <t>ユーザーごとに、申請できる項目及び代理申請者を設定できること。また、これらを一括で設定する機能を有すること。</t>
    <phoneticPr fontId="1"/>
  </si>
  <si>
    <t>ユーザーごと及び申請する項目ごとに、承認者、承認ルート及び代理承認者を設定できること。また、これらを一括で設定する機能を有すること。</t>
    <phoneticPr fontId="1"/>
  </si>
  <si>
    <t>これらの設定を有効にする時点の指定が可能であり、時点が到来したときに自動で設定が切り替わる機能を有すること。</t>
    <phoneticPr fontId="1"/>
  </si>
  <si>
    <t>半日単位、時間単位の申請を行うときは、開始時刻と終了時刻を入力するものとし、取得時間を自動的に計算できること。</t>
    <phoneticPr fontId="1"/>
  </si>
  <si>
    <t>データ移行時にデータ項目が不足している場合やシステムに係る不適当なデータがある場合については、本システム担当課職員と調整のうえ、作業を行うこと。</t>
    <rPh sb="27" eb="28">
      <t>カカ</t>
    </rPh>
    <phoneticPr fontId="1"/>
  </si>
  <si>
    <t>移行データについて検証を実施し、検証結果を広域連合企業団に報告すること。なお、システムに係る不整合があった場合の対応は、広域連合企業団と協議を行い、適切に実施すること。</t>
    <phoneticPr fontId="1"/>
  </si>
  <si>
    <t>【時間外勤務手当】時間外勤務の種別により計算できること。
（種別）
１００分の１２５（時間外）
１００分の１５０（６０時間を超えた時間外）
１００分の１５０（深夜時間外）
１００分の１７５（６０時間を超えた深夜時間外）
１００分の１３５（休日時間外）
１００分の１５０（６０時間を超えた休日時間外）
１００分の１６０（休日深夜時間外）
１００分の１７５（６０時間を超えた休日深夜時間外）
１００分の１００（短時間（週４日の再任用職員が平日の週休日に勤務した場合））
１００分の２５（振替（週休日に勤務して同一週以外で振替を行った場合））</t>
    <rPh sb="30" eb="32">
      <t>シュベツ</t>
    </rPh>
    <rPh sb="207" eb="208">
      <t>シュウ</t>
    </rPh>
    <rPh sb="209" eb="210">
      <t>ニチ</t>
    </rPh>
    <rPh sb="211" eb="214">
      <t>サイニンヨウ</t>
    </rPh>
    <rPh sb="214" eb="216">
      <t>ショクイン</t>
    </rPh>
    <rPh sb="217" eb="219">
      <t>ヘイジツ</t>
    </rPh>
    <rPh sb="220" eb="222">
      <t>シュウキュウ</t>
    </rPh>
    <rPh sb="222" eb="223">
      <t>ビ</t>
    </rPh>
    <rPh sb="224" eb="226">
      <t>キンム</t>
    </rPh>
    <rPh sb="228" eb="230">
      <t>バアイ</t>
    </rPh>
    <rPh sb="244" eb="247">
      <t>シュウキュウビ</t>
    </rPh>
    <rPh sb="248" eb="250">
      <t>キンム</t>
    </rPh>
    <rPh sb="252" eb="254">
      <t>ドウイツ</t>
    </rPh>
    <rPh sb="254" eb="255">
      <t>シュウ</t>
    </rPh>
    <rPh sb="255" eb="257">
      <t>イガイ</t>
    </rPh>
    <rPh sb="258" eb="260">
      <t>フリカエ</t>
    </rPh>
    <rPh sb="261" eb="262">
      <t>オコナ</t>
    </rPh>
    <rPh sb="264" eb="266">
      <t>バアイ</t>
    </rPh>
    <phoneticPr fontId="1"/>
  </si>
  <si>
    <t>行政手続における特定の個人を識別するための番号の利用等に関する法律（平成25年法律第27号）に基づく個人番号管理を行えるようにすること。</t>
    <rPh sb="47" eb="48">
      <t>モト</t>
    </rPh>
    <rPh sb="54" eb="56">
      <t>カンリ</t>
    </rPh>
    <rPh sb="57" eb="58">
      <t>オコナ</t>
    </rPh>
    <phoneticPr fontId="1"/>
  </si>
  <si>
    <t>個人及び扶養者の個人番号を登録することができること。</t>
    <rPh sb="0" eb="2">
      <t>コジン</t>
    </rPh>
    <rPh sb="2" eb="3">
      <t>オヨ</t>
    </rPh>
    <rPh sb="4" eb="6">
      <t>フヨウ</t>
    </rPh>
    <rPh sb="6" eb="7">
      <t>シャ</t>
    </rPh>
    <rPh sb="8" eb="10">
      <t>コジン</t>
    </rPh>
    <rPh sb="10" eb="12">
      <t>バンゴウ</t>
    </rPh>
    <rPh sb="13" eb="15">
      <t>トウロク</t>
    </rPh>
    <phoneticPr fontId="1"/>
  </si>
  <si>
    <t>個人及び扶養者の個人番号を一括登録することができること。</t>
    <rPh sb="0" eb="2">
      <t>コジン</t>
    </rPh>
    <rPh sb="2" eb="3">
      <t>オヨ</t>
    </rPh>
    <rPh sb="4" eb="6">
      <t>フヨウ</t>
    </rPh>
    <rPh sb="6" eb="7">
      <t>シャ</t>
    </rPh>
    <rPh sb="8" eb="10">
      <t>コジン</t>
    </rPh>
    <rPh sb="10" eb="12">
      <t>バンゴウ</t>
    </rPh>
    <rPh sb="13" eb="15">
      <t>イッカツ</t>
    </rPh>
    <rPh sb="15" eb="17">
      <t>トウロク</t>
    </rPh>
    <phoneticPr fontId="1"/>
  </si>
  <si>
    <t>登録されているデータは暗号化等のセキュリティ対策がされていること。</t>
    <rPh sb="0" eb="2">
      <t>トウロク</t>
    </rPh>
    <rPh sb="11" eb="13">
      <t>アンゴウ</t>
    </rPh>
    <rPh sb="13" eb="14">
      <t>カ</t>
    </rPh>
    <rPh sb="14" eb="15">
      <t>トウ</t>
    </rPh>
    <rPh sb="22" eb="24">
      <t>タイサク</t>
    </rPh>
    <phoneticPr fontId="1"/>
  </si>
  <si>
    <t>アカウントごとに、個人番号へのアクセス制限ができること。</t>
    <rPh sb="9" eb="11">
      <t>コジン</t>
    </rPh>
    <rPh sb="11" eb="13">
      <t>バンゴウ</t>
    </rPh>
    <rPh sb="19" eb="21">
      <t>セイゲン</t>
    </rPh>
    <phoneticPr fontId="1"/>
  </si>
  <si>
    <t>個人番号を取り扱う際に、個人番号専用ログを出力できること。ログの内容は、誰が、いつ、誰の個人番号を、どの機能で、何を行った（照会、更新、削除）を残すこと。
また、ログは出力することができること。</t>
    <rPh sb="0" eb="2">
      <t>コジン</t>
    </rPh>
    <rPh sb="2" eb="4">
      <t>バンゴウ</t>
    </rPh>
    <rPh sb="5" eb="6">
      <t>ト</t>
    </rPh>
    <rPh sb="7" eb="8">
      <t>アツカ</t>
    </rPh>
    <rPh sb="9" eb="10">
      <t>サイ</t>
    </rPh>
    <rPh sb="12" eb="14">
      <t>コジン</t>
    </rPh>
    <rPh sb="14" eb="16">
      <t>バンゴウ</t>
    </rPh>
    <rPh sb="16" eb="18">
      <t>センヨウ</t>
    </rPh>
    <rPh sb="21" eb="23">
      <t>シュツリョク</t>
    </rPh>
    <rPh sb="32" eb="34">
      <t>ナイヨウ</t>
    </rPh>
    <rPh sb="36" eb="37">
      <t>ダレ</t>
    </rPh>
    <rPh sb="42" eb="43">
      <t>ダレ</t>
    </rPh>
    <rPh sb="44" eb="46">
      <t>コジン</t>
    </rPh>
    <rPh sb="46" eb="48">
      <t>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1"/>
  </si>
  <si>
    <t>個人番号情報をＣＳＶファイルで、出力・取込ができること。</t>
    <rPh sb="0" eb="2">
      <t>コジン</t>
    </rPh>
    <rPh sb="2" eb="4">
      <t>バンゴウ</t>
    </rPh>
    <rPh sb="4" eb="6">
      <t>ジョウホウ</t>
    </rPh>
    <rPh sb="16" eb="18">
      <t>シュツリョク</t>
    </rPh>
    <rPh sb="19" eb="21">
      <t>トリコミ</t>
    </rPh>
    <phoneticPr fontId="1"/>
  </si>
  <si>
    <t>個人番号の登録状況を確認するための、チェックリストが出力できること。（状況確認に機能を限定し、個人番号の出力は行わない）</t>
    <rPh sb="0" eb="2">
      <t>コジン</t>
    </rPh>
    <rPh sb="2" eb="4">
      <t>バンゴウ</t>
    </rPh>
    <rPh sb="5" eb="7">
      <t>トウロク</t>
    </rPh>
    <rPh sb="7" eb="9">
      <t>ジョウキョウ</t>
    </rPh>
    <rPh sb="10" eb="12">
      <t>カクニン</t>
    </rPh>
    <rPh sb="26" eb="28">
      <t>シュツリョク</t>
    </rPh>
    <rPh sb="35" eb="37">
      <t>ジョウキョウ</t>
    </rPh>
    <rPh sb="37" eb="39">
      <t>カクニン</t>
    </rPh>
    <rPh sb="40" eb="42">
      <t>キノウ</t>
    </rPh>
    <rPh sb="43" eb="45">
      <t>ゲンテイ</t>
    </rPh>
    <rPh sb="47" eb="49">
      <t>コジン</t>
    </rPh>
    <rPh sb="49" eb="51">
      <t>バンゴウ</t>
    </rPh>
    <rPh sb="52" eb="54">
      <t>シュツリョク</t>
    </rPh>
    <rPh sb="55" eb="56">
      <t>オコナ</t>
    </rPh>
    <phoneticPr fontId="1"/>
  </si>
  <si>
    <t>会計システムに引き渡すデータの出力が出来ること。</t>
    <rPh sb="0" eb="2">
      <t>カイケイ</t>
    </rPh>
    <rPh sb="7" eb="8">
      <t>ヒ</t>
    </rPh>
    <rPh sb="9" eb="10">
      <t>ワタ</t>
    </rPh>
    <rPh sb="15" eb="17">
      <t>シュツリョク</t>
    </rPh>
    <rPh sb="18" eb="20">
      <t>デキ</t>
    </rPh>
    <phoneticPr fontId="1"/>
  </si>
  <si>
    <t>賃貸借期間の全てのデータを保存し、随時現年度、過年度及び次年度データの照会が可能であること。</t>
    <rPh sb="19" eb="20">
      <t>ゲン</t>
    </rPh>
    <rPh sb="20" eb="22">
      <t>ネンド</t>
    </rPh>
    <rPh sb="23" eb="26">
      <t>カネンド</t>
    </rPh>
    <rPh sb="26" eb="27">
      <t>オヨ</t>
    </rPh>
    <rPh sb="28" eb="31">
      <t>ジネンド</t>
    </rPh>
    <phoneticPr fontId="1"/>
  </si>
  <si>
    <t>現在利用している約３００名のシステム保有データを、本システムへ移行するものとする。
データ移行に当たっては、CSV形式等（データが無い場合は紙ベースも含む。）によりデータを提供する。</t>
    <rPh sb="8" eb="9">
      <t>ヤク</t>
    </rPh>
    <rPh sb="12" eb="13">
      <t>メイ</t>
    </rPh>
    <phoneticPr fontId="1"/>
  </si>
  <si>
    <t>保存年限を超過した個人番号を完全に削除する機能があること。</t>
    <rPh sb="0" eb="2">
      <t>ホゾン</t>
    </rPh>
    <rPh sb="2" eb="4">
      <t>ネンゲン</t>
    </rPh>
    <rPh sb="5" eb="7">
      <t>チョウカ</t>
    </rPh>
    <rPh sb="9" eb="11">
      <t>コジン</t>
    </rPh>
    <rPh sb="11" eb="13">
      <t>バンゴウ</t>
    </rPh>
    <rPh sb="14" eb="16">
      <t>カンゼン</t>
    </rPh>
    <rPh sb="17" eb="19">
      <t>サクジョ</t>
    </rPh>
    <rPh sb="21" eb="23">
      <t>キノウ</t>
    </rPh>
    <phoneticPr fontId="1"/>
  </si>
  <si>
    <t>入力内容について、未入力、誤入力等のエラーチェックがなされること。</t>
    <phoneticPr fontId="1"/>
  </si>
  <si>
    <t>繰越ができる休暇は残日数（残時間数）を基準日に繰越する設定にできること。また、基準日は休暇の種類ごとに設定できること。</t>
    <phoneticPr fontId="1"/>
  </si>
  <si>
    <t>申請又は変更申請が承認されたとき、その結果が勤務実績に反映されること。</t>
    <rPh sb="0" eb="2">
      <t>シンセイ</t>
    </rPh>
    <rPh sb="2" eb="3">
      <t>マタ</t>
    </rPh>
    <rPh sb="4" eb="6">
      <t>ヘンコウ</t>
    </rPh>
    <rPh sb="6" eb="8">
      <t>シンセイ</t>
    </rPh>
    <phoneticPr fontId="1"/>
  </si>
  <si>
    <t>変更申請は、当初申請どおり取得しなかった日を申請するものとし、変更申請のなかった日は当初申請どおり取得したものと取り扱う設定にできること。</t>
    <rPh sb="0" eb="2">
      <t>ヘンコウ</t>
    </rPh>
    <rPh sb="6" eb="8">
      <t>トウショ</t>
    </rPh>
    <rPh sb="31" eb="33">
      <t>ヘンコウ</t>
    </rPh>
    <rPh sb="42" eb="44">
      <t>トウショ</t>
    </rPh>
    <phoneticPr fontId="1"/>
  </si>
  <si>
    <t>承認された時間外等勤務・休日勤務の勤務時間の合計を月ごと等の期間を指定して確認できること。</t>
    <phoneticPr fontId="1"/>
  </si>
  <si>
    <t>労働基準法に基づく法定労働時間を超えた勤務時間の合計を月ごと等の期間を指定して確認できること。</t>
    <phoneticPr fontId="1"/>
  </si>
  <si>
    <t>承認された時間外等勤務・休日勤務の勤務時間を、以下の区分に振り分け、分単位で集計できること。
１００分の１２５（時間外）
１００分の１５０（６０時間を超えた時間外）
１００分の１５０（深夜時間外）
１００分の１７５（６０時間を超えた深夜時間外）
１００分の１３５（休日時間外）
１００分の１５０（６０時間を超えた休日時間外）
１００分の１６０（休日深夜時間外）
１００分の１７５（６０時間を超えた休日深夜時間外）
１００分の１００（短時間（週４日の再任用及び任期付職員が平日の週休日に勤務した場合））
１００分の２５（振替（週休日に勤務して同一週以外で振替を行った場合））</t>
    <rPh sb="227" eb="228">
      <t>オヨ</t>
    </rPh>
    <rPh sb="229" eb="231">
      <t>ニンキ</t>
    </rPh>
    <rPh sb="231" eb="232">
      <t>ツ</t>
    </rPh>
    <phoneticPr fontId="1"/>
  </si>
  <si>
    <t>帳票等は、ＣＳＶ等の加工可能な様式でも出力できること。</t>
    <phoneticPr fontId="1"/>
  </si>
  <si>
    <t>備　　考</t>
    <rPh sb="0" eb="1">
      <t>ビ</t>
    </rPh>
    <rPh sb="3" eb="4">
      <t>コウ</t>
    </rPh>
    <phoneticPr fontId="8"/>
  </si>
  <si>
    <t>対応
可否</t>
    <rPh sb="0" eb="2">
      <t>タイオウ</t>
    </rPh>
    <rPh sb="3" eb="5">
      <t>カヒ</t>
    </rPh>
    <phoneticPr fontId="8"/>
  </si>
  <si>
    <t>代替案
改修案</t>
    <rPh sb="0" eb="2">
      <t>ダイガ</t>
    </rPh>
    <rPh sb="2" eb="3">
      <t>アン</t>
    </rPh>
    <rPh sb="4" eb="7">
      <t>カイシュウアン</t>
    </rPh>
    <phoneticPr fontId="8"/>
  </si>
  <si>
    <t>年度末の繰越処理によって、材料（商品・単価）、量水器（口径・単価）別に繰越データを作成することが可能なこと。</t>
    <rPh sb="0" eb="3">
      <t>ネンドマツ</t>
    </rPh>
    <rPh sb="4" eb="6">
      <t>クリコシ</t>
    </rPh>
    <rPh sb="6" eb="8">
      <t>ショリ</t>
    </rPh>
    <rPh sb="13" eb="15">
      <t>ザイリョウ</t>
    </rPh>
    <rPh sb="16" eb="18">
      <t>ショウヒン</t>
    </rPh>
    <rPh sb="19" eb="21">
      <t>タンカ</t>
    </rPh>
    <rPh sb="23" eb="26">
      <t>リョウスイキ</t>
    </rPh>
    <rPh sb="27" eb="29">
      <t>コウケイ</t>
    </rPh>
    <rPh sb="30" eb="32">
      <t>タンカ</t>
    </rPh>
    <rPh sb="33" eb="34">
      <t>ベツ</t>
    </rPh>
    <rPh sb="35" eb="37">
      <t>クリコシ</t>
    </rPh>
    <rPh sb="41" eb="43">
      <t>サクセイ</t>
    </rPh>
    <rPh sb="48" eb="50">
      <t>カノウ</t>
    </rPh>
    <phoneticPr fontId="11"/>
  </si>
  <si>
    <t>年度繰越</t>
    <rPh sb="0" eb="2">
      <t>ネンド</t>
    </rPh>
    <rPh sb="2" eb="4">
      <t>クリコシ</t>
    </rPh>
    <phoneticPr fontId="11"/>
  </si>
  <si>
    <t>貯蔵品データは、全てExcel(CSVデータ)等へ一括で抽出が可能であること。</t>
    <rPh sb="0" eb="3">
      <t>チョゾウヒン</t>
    </rPh>
    <rPh sb="8" eb="9">
      <t>スベ</t>
    </rPh>
    <rPh sb="23" eb="24">
      <t>トウ</t>
    </rPh>
    <rPh sb="25" eb="27">
      <t>イッカツ</t>
    </rPh>
    <rPh sb="28" eb="30">
      <t>チュウシュツ</t>
    </rPh>
    <rPh sb="31" eb="33">
      <t>カノウ</t>
    </rPh>
    <phoneticPr fontId="11"/>
  </si>
  <si>
    <t>システムから出力される全ての帳票は、Excel出力することが可能なこと。</t>
    <rPh sb="6" eb="8">
      <t>シュツリョク</t>
    </rPh>
    <rPh sb="11" eb="12">
      <t>スベ</t>
    </rPh>
    <rPh sb="14" eb="16">
      <t>チョウヒョウ</t>
    </rPh>
    <rPh sb="23" eb="25">
      <t>シュツリョク</t>
    </rPh>
    <rPh sb="30" eb="32">
      <t>カノウ</t>
    </rPh>
    <phoneticPr fontId="11"/>
  </si>
  <si>
    <t>Excel出力</t>
    <rPh sb="5" eb="7">
      <t>シュツリョク</t>
    </rPh>
    <phoneticPr fontId="11"/>
  </si>
  <si>
    <t>入出庫リスト（入力明細チェック用）が出力可能なこと。</t>
    <rPh sb="0" eb="3">
      <t>ニュウシュッコ</t>
    </rPh>
    <rPh sb="7" eb="9">
      <t>ニュウリョク</t>
    </rPh>
    <rPh sb="9" eb="11">
      <t>メイサイ</t>
    </rPh>
    <rPh sb="15" eb="16">
      <t>ヨウ</t>
    </rPh>
    <rPh sb="18" eb="20">
      <t>シュツリョク</t>
    </rPh>
    <rPh sb="20" eb="22">
      <t>カノウ</t>
    </rPh>
    <phoneticPr fontId="11"/>
  </si>
  <si>
    <t>出納簿（入出庫明細）が出力可能なこと。</t>
    <phoneticPr fontId="11"/>
  </si>
  <si>
    <t>貯蔵品台帳（商品・単価別金額集計、口径・単価別金額集計）が出力可能なこと。</t>
    <rPh sb="0" eb="3">
      <t>チョゾウヒン</t>
    </rPh>
    <rPh sb="3" eb="5">
      <t>ダイチョウ</t>
    </rPh>
    <rPh sb="6" eb="8">
      <t>ショウヒン</t>
    </rPh>
    <rPh sb="9" eb="11">
      <t>タンカ</t>
    </rPh>
    <rPh sb="11" eb="12">
      <t>ベツ</t>
    </rPh>
    <rPh sb="12" eb="14">
      <t>キンガク</t>
    </rPh>
    <rPh sb="14" eb="16">
      <t>シュウケイ</t>
    </rPh>
    <rPh sb="17" eb="19">
      <t>コウケイ</t>
    </rPh>
    <rPh sb="20" eb="22">
      <t>タンカ</t>
    </rPh>
    <rPh sb="22" eb="23">
      <t>ベツ</t>
    </rPh>
    <rPh sb="23" eb="25">
      <t>キンガク</t>
    </rPh>
    <rPh sb="25" eb="27">
      <t>シュウケイ</t>
    </rPh>
    <rPh sb="29" eb="31">
      <t>シュツリョク</t>
    </rPh>
    <rPh sb="31" eb="33">
      <t>カノウ</t>
    </rPh>
    <phoneticPr fontId="11"/>
  </si>
  <si>
    <t>入出庫表（商品・単価別金額集計、口径・単価別金額集計）が出力可能なこと。</t>
    <rPh sb="0" eb="3">
      <t>ニュウシュッコ</t>
    </rPh>
    <rPh sb="3" eb="4">
      <t>ヒョウ</t>
    </rPh>
    <rPh sb="5" eb="7">
      <t>ショウヒン</t>
    </rPh>
    <rPh sb="8" eb="10">
      <t>タンカ</t>
    </rPh>
    <rPh sb="10" eb="11">
      <t>ベツ</t>
    </rPh>
    <rPh sb="11" eb="13">
      <t>キンガク</t>
    </rPh>
    <rPh sb="13" eb="15">
      <t>シュウケイ</t>
    </rPh>
    <rPh sb="16" eb="18">
      <t>コウケイ</t>
    </rPh>
    <rPh sb="19" eb="21">
      <t>タンカ</t>
    </rPh>
    <rPh sb="21" eb="22">
      <t>ベツ</t>
    </rPh>
    <rPh sb="22" eb="24">
      <t>キンガク</t>
    </rPh>
    <rPh sb="24" eb="26">
      <t>シュウケイ</t>
    </rPh>
    <rPh sb="28" eb="30">
      <t>シュツリョク</t>
    </rPh>
    <rPh sb="30" eb="32">
      <t>カノウ</t>
    </rPh>
    <phoneticPr fontId="11"/>
  </si>
  <si>
    <t>出力帳票</t>
    <rPh sb="0" eb="2">
      <t>シュツリョク</t>
    </rPh>
    <rPh sb="2" eb="4">
      <t>チョウヒョウ</t>
    </rPh>
    <phoneticPr fontId="11"/>
  </si>
  <si>
    <t>（量水器）出庫時、出庫日・契約日・工事店コード・出庫科目（予算科目、借方科目、貸方科目）の入力が可能なこと。</t>
    <rPh sb="24" eb="26">
      <t>シュッコ</t>
    </rPh>
    <rPh sb="26" eb="28">
      <t>カモク</t>
    </rPh>
    <rPh sb="29" eb="31">
      <t>ヨサン</t>
    </rPh>
    <rPh sb="31" eb="33">
      <t>カモク</t>
    </rPh>
    <rPh sb="34" eb="36">
      <t>カリカタ</t>
    </rPh>
    <rPh sb="36" eb="38">
      <t>カモク</t>
    </rPh>
    <rPh sb="39" eb="41">
      <t>カシカタ</t>
    </rPh>
    <rPh sb="41" eb="43">
      <t>カモク</t>
    </rPh>
    <phoneticPr fontId="11"/>
  </si>
  <si>
    <t>（量水器）入庫時、入庫日・契約日・購入先・購入先住所・入庫科目（予算科目、借方科目、貸方科目）の入力が可能なこと。</t>
    <rPh sb="27" eb="29">
      <t>ニュウコ</t>
    </rPh>
    <rPh sb="29" eb="31">
      <t>カモク</t>
    </rPh>
    <phoneticPr fontId="11"/>
  </si>
  <si>
    <t>（量水器）出庫時、口径・メーター№入力するだけで入庫単価を自動表示できること。また、出庫単価は手入力も可能なこと。また、既に出庫済の口径・メーター№は出庫できなくすること。</t>
    <phoneticPr fontId="11"/>
  </si>
  <si>
    <t>（量水器）明細（口径・メーター№範囲・単価・数量・単位・金額・検満年月）を複数行、入力ができること。</t>
    <phoneticPr fontId="11"/>
  </si>
  <si>
    <t>（量水器）入庫入力・出庫入力ができること。</t>
    <rPh sb="1" eb="3">
      <t>リョウスイ</t>
    </rPh>
    <rPh sb="3" eb="4">
      <t>キ</t>
    </rPh>
    <phoneticPr fontId="11"/>
  </si>
  <si>
    <t>（材料）出庫時、出庫日・契約日・請求者・請求者住所・出庫科目（予算科目、借方科目、貸方科目）の入力が可能なこと。</t>
    <rPh sb="26" eb="28">
      <t>シュッコ</t>
    </rPh>
    <rPh sb="28" eb="30">
      <t>カモク</t>
    </rPh>
    <phoneticPr fontId="11"/>
  </si>
  <si>
    <t>（材料）入庫時、入庫日・契約日・購入先・購入先住所・入庫科目（予算科目、借方科目、貸方科目）の入力が可能なこと。</t>
    <rPh sb="26" eb="28">
      <t>ニュウコ</t>
    </rPh>
    <rPh sb="28" eb="30">
      <t>カモク</t>
    </rPh>
    <phoneticPr fontId="11"/>
  </si>
  <si>
    <t>（材料）金額は、単価×数量で自動計算されること。また、手入力も可能なこと。</t>
    <phoneticPr fontId="11"/>
  </si>
  <si>
    <t>（材料）出庫時、商品コード入力するだけで入庫単価を自動表示できること。また、出庫単価は手入力も可能なこと。</t>
    <phoneticPr fontId="11"/>
  </si>
  <si>
    <t>（材料）商品コードは必須項目とし商品名・単位は自動表示されること。</t>
    <phoneticPr fontId="11"/>
  </si>
  <si>
    <t>（材料）明細（商品・単価・数量・単位・金額）を複数行、入力ができること。</t>
    <rPh sb="1" eb="3">
      <t>ザイリョウ</t>
    </rPh>
    <rPh sb="4" eb="6">
      <t>メイサイ</t>
    </rPh>
    <rPh sb="7" eb="9">
      <t>ショウヒン</t>
    </rPh>
    <rPh sb="10" eb="12">
      <t>タンカ</t>
    </rPh>
    <rPh sb="13" eb="15">
      <t>スウリョウ</t>
    </rPh>
    <rPh sb="16" eb="18">
      <t>タンイ</t>
    </rPh>
    <rPh sb="19" eb="21">
      <t>キンガク</t>
    </rPh>
    <rPh sb="23" eb="25">
      <t>フクスウ</t>
    </rPh>
    <rPh sb="25" eb="26">
      <t>ギョウ</t>
    </rPh>
    <rPh sb="27" eb="29">
      <t>ニュウリョク</t>
    </rPh>
    <phoneticPr fontId="11"/>
  </si>
  <si>
    <t>（材料）入庫入力・出庫入力ができること。</t>
    <rPh sb="1" eb="3">
      <t>ザイリョウ</t>
    </rPh>
    <phoneticPr fontId="11"/>
  </si>
  <si>
    <t>（全般）出庫時、出庫区分（新規・検満・破損・不動・亡失・廃棄）の選択が可能なこと。量水器出庫は明細での選択が可能なこと。</t>
    <phoneticPr fontId="11"/>
  </si>
  <si>
    <t>（全般）先入先出法ができること。</t>
    <rPh sb="1" eb="3">
      <t>ゼンパン</t>
    </rPh>
    <phoneticPr fontId="11"/>
  </si>
  <si>
    <t>全般</t>
    <rPh sb="0" eb="2">
      <t>ゼンパン</t>
    </rPh>
    <phoneticPr fontId="11"/>
  </si>
  <si>
    <t>貯蔵品管理</t>
    <rPh sb="0" eb="3">
      <t>チョゾウヒン</t>
    </rPh>
    <rPh sb="3" eb="5">
      <t>カンリ</t>
    </rPh>
    <phoneticPr fontId="11"/>
  </si>
  <si>
    <t>作成した入庫・出庫伝票が、振替伝票に反映され、作成できること。</t>
    <phoneticPr fontId="8"/>
  </si>
  <si>
    <t>出庫伝票の発行ができること。</t>
    <phoneticPr fontId="8"/>
  </si>
  <si>
    <t>入庫伝票の発行ができること。</t>
    <phoneticPr fontId="8"/>
  </si>
  <si>
    <t>貯蔵品</t>
    <rPh sb="0" eb="3">
      <t>チョゾウヒン</t>
    </rPh>
    <phoneticPr fontId="8"/>
  </si>
  <si>
    <t>繰り上げ償還が生じた場合、償還額の修正が自動償還計算により、容易にできること。</t>
    <phoneticPr fontId="8"/>
  </si>
  <si>
    <t>資金計画が立て易いように、年度別・借入先別の企業債償還計画表と、年度内の借入先別・償還日毎の償還予定明細表と合計表を作成できること。</t>
    <phoneticPr fontId="8"/>
  </si>
  <si>
    <t>変動金利制で借り入れる場合と固定金利制で借り入れる場合の償還予定額のシミュレーションができること。</t>
    <phoneticPr fontId="8"/>
  </si>
  <si>
    <t>シミュレーションの登録から本登録への登録変更ができること。</t>
    <phoneticPr fontId="8"/>
  </si>
  <si>
    <t>企業債の償還予定額計算のシミュレーションができること。</t>
    <phoneticPr fontId="8"/>
  </si>
  <si>
    <t>借入先から提示された償還予定表と利息の端数計算が一部異なる場合でも、借入先からの償還予定表通りに変更して管理できること。</t>
    <rPh sb="0" eb="2">
      <t>カリイレ</t>
    </rPh>
    <rPh sb="2" eb="3">
      <t>サキ</t>
    </rPh>
    <rPh sb="34" eb="36">
      <t>カリイレ</t>
    </rPh>
    <rPh sb="36" eb="37">
      <t>サキ</t>
    </rPh>
    <phoneticPr fontId="8"/>
  </si>
  <si>
    <t>償還額は、元金均等（年賦、半年賦）、元利均等（年賦、半年賦）を選択し計算できること。</t>
    <phoneticPr fontId="8"/>
  </si>
  <si>
    <t>利息は、「固定金利」、「変動金利」または「固定金利及び変動金利」が選択できること。</t>
    <rPh sb="21" eb="23">
      <t>コテイ</t>
    </rPh>
    <rPh sb="23" eb="25">
      <t>キンリ</t>
    </rPh>
    <rPh sb="25" eb="26">
      <t>オヨ</t>
    </rPh>
    <rPh sb="27" eb="29">
      <t>ヘンドウ</t>
    </rPh>
    <rPh sb="29" eb="31">
      <t>キンリ</t>
    </rPh>
    <phoneticPr fontId="8"/>
  </si>
  <si>
    <t>元金、利子の未償還残高をいつの時点でも帳票等で確認できること。</t>
    <phoneticPr fontId="8"/>
  </si>
  <si>
    <t>償還計算情報については、予め条件を組み合わせたパターンをマスタとして保持しておき、パターンを選択することで、償還計算情報が自動入力されること。また、パターン選択後、償還計算情報を上書きして変更することができること。</t>
    <phoneticPr fontId="8"/>
  </si>
  <si>
    <t>償還計算情報として、償還方法、据え置き回数、利率等を登録できること。</t>
    <phoneticPr fontId="8"/>
  </si>
  <si>
    <t>繰上償還、利率等見直しの登録・計算ができること。</t>
    <phoneticPr fontId="8"/>
  </si>
  <si>
    <t>企業債台帳の作成、管理をすることができること。</t>
    <phoneticPr fontId="8"/>
  </si>
  <si>
    <t>繰上償還時は、繰上額の入力によりそれ以降の償還計算を自動で行うこと。</t>
    <phoneticPr fontId="8"/>
  </si>
  <si>
    <t>借換えが発生する場合、対象データを引き継いで借換データを作成できること。</t>
    <phoneticPr fontId="8"/>
  </si>
  <si>
    <t>起債前データと本借データの関連付けが可能であること。</t>
    <phoneticPr fontId="8"/>
  </si>
  <si>
    <t>年度ごとの上期・下期別の未償還元金、増減、件数を集計すること。</t>
    <phoneticPr fontId="8"/>
  </si>
  <si>
    <t>指定した年度の償還予定表を作成すること。「借入目的」「支払期日」「借入先」ごとに計算し、件数も記載すること。</t>
    <phoneticPr fontId="8"/>
  </si>
  <si>
    <t>前年度及び当該年度以降の起債をシミュレーションして年度ごとの元金、利息、償還額について、指定した年度ごとに集計し、内訳も作成できること。</t>
    <phoneticPr fontId="8"/>
  </si>
  <si>
    <t>台帳に登録した項目を任意で選択して集計でき、借換債は別途集計できること。</t>
    <phoneticPr fontId="8"/>
  </si>
  <si>
    <t>決算書の「企業債明細書」が作成できること。</t>
    <phoneticPr fontId="8"/>
  </si>
  <si>
    <t>１台帳につきＡ４１枚で印刷できるものとし「台帳番号」「発行年度」「借入先」の指定による(or,and)一括印刷を可能とすること。</t>
    <phoneticPr fontId="8"/>
  </si>
  <si>
    <t>借換債については履歴等別途記載できること。</t>
    <phoneticPr fontId="8"/>
  </si>
  <si>
    <t>登録、修正の履歴に当たっては日付時刻とユーザーを履歴に残すこと。</t>
    <phoneticPr fontId="8"/>
  </si>
  <si>
    <t>「借入先」は、財政融資資金、地方公営企業金融機構、民間等資金に区分されるが、民間資金については金融機関ごとにさらに区分して集計できること。</t>
    <phoneticPr fontId="8"/>
  </si>
  <si>
    <t>「償還てん末」は自動入力とし、実数による上書き修正を可能とすること。</t>
    <phoneticPr fontId="8"/>
  </si>
  <si>
    <t>「償還予定」は「借入先」ごとの自動計算（計算の条件等については別途「借入先」ごとに設定可能であること。）とし、実数による上書き修正を可能とすること。</t>
    <phoneticPr fontId="8"/>
  </si>
  <si>
    <t>「初回利子」は「借入日」「償還期日」による自動計算（計算の条件等については別途「借入先」ごとに設定可能であること。）とし、実数上書き修正を可能とすること。</t>
    <phoneticPr fontId="8"/>
  </si>
  <si>
    <t>登録に当たっては、プルダウン（４項目以内）あるいは検索（５項目以上）によるものとし、項目は随時変更可能とし、上書き修正を可能とすること。</t>
    <phoneticPr fontId="8"/>
  </si>
  <si>
    <t>借入先、支払先、会計・科目、事業、起債額を基本情報として登録できること</t>
    <phoneticPr fontId="8"/>
  </si>
  <si>
    <t>登録に必要な項目は、「債権又は証書番号」「債権又は証書名」「発行形式」「議決年月日」「同意・許可・届出年月日」「同意・許可・届出番号」「発行又は借入年月日」「借入目的]「引受又は借入先」「発行又は借入総額」「額面（借入当初）」「発行価額」「発行手数料」「利率」「償還方法」「償還期日」「支払場所」「償還財源」「償還期間」「据置期間」「起債年度」「金利区分」とすること。</t>
    <phoneticPr fontId="8"/>
  </si>
  <si>
    <t>企業債</t>
    <rPh sb="0" eb="2">
      <t>キギョウ</t>
    </rPh>
    <rPh sb="2" eb="3">
      <t>サイ</t>
    </rPh>
    <phoneticPr fontId="8"/>
  </si>
  <si>
    <t>変更処理は、変更前の数量や距離で比例配分して計算を行うが、計算結果を画面から変更ができること。</t>
    <phoneticPr fontId="8"/>
  </si>
  <si>
    <t>残存価額、年間償却額、償却限度額の算出にあたって、四捨五入、切捨、切上からシステム管理者が選択できること。また、システム利用者は入力時に自動計算結果を任意に修正できること。</t>
    <phoneticPr fontId="8"/>
  </si>
  <si>
    <t>除却、改良時に再計算される情報は、四捨五入、切捨、切上からシステム管理者が選択できること。また、システム利用者は入力時に自動計算結果を任意に修正できること。</t>
    <phoneticPr fontId="8"/>
  </si>
  <si>
    <t>償却計算を解除してやり直すことができること。</t>
    <phoneticPr fontId="8"/>
  </si>
  <si>
    <t>過去に取得した資産の財源内訳を更正することができること。</t>
    <phoneticPr fontId="8"/>
  </si>
  <si>
    <t>過去に取得した資産の科目更正ができること。</t>
    <phoneticPr fontId="8"/>
  </si>
  <si>
    <t>改良または除却があった場合の価格変更処理が可能なこと。</t>
    <phoneticPr fontId="8"/>
  </si>
  <si>
    <t>減価償却履歴の修正に対応していること。</t>
    <phoneticPr fontId="8"/>
  </si>
  <si>
    <t>耐用年数の変更に対応されていること。（複数耐用年数対応）</t>
    <phoneticPr fontId="8"/>
  </si>
  <si>
    <t>変更、修正</t>
    <rPh sb="0" eb="2">
      <t>ヘンコウ</t>
    </rPh>
    <rPh sb="3" eb="5">
      <t>シュウセイ</t>
    </rPh>
    <phoneticPr fontId="8"/>
  </si>
  <si>
    <t>資産登録時、CSVの取込みによる一括登録ができること。</t>
    <phoneticPr fontId="8"/>
  </si>
  <si>
    <t>固定資産の入力画面（更新画面）について、入力が容易に行える画面構成であること。また登録する資産項目については、運用する上で十分な内容であること。</t>
    <phoneticPr fontId="8"/>
  </si>
  <si>
    <t>入力</t>
    <rPh sb="0" eb="2">
      <t>ニュウリョク</t>
    </rPh>
    <phoneticPr fontId="8"/>
  </si>
  <si>
    <t>個々の資産明細から管種口径別延長距離表が作成できること。</t>
    <phoneticPr fontId="8"/>
  </si>
  <si>
    <t>固定資産台帳を外部ファイルに出力して、表計算ソフトで加工できること。</t>
    <phoneticPr fontId="8"/>
  </si>
  <si>
    <t>取水、導水、浄水、送水等の部門別管理ができ、部門別の集計表が作成できること。</t>
    <phoneticPr fontId="8"/>
  </si>
  <si>
    <t>固定資産明細表や固定資産一覧表については、処理年度の帳票を出力できる他、導入後から過年度時点における固定資産明細表や固定資産一覧表を作成できること。</t>
    <phoneticPr fontId="8"/>
  </si>
  <si>
    <t>資産ごとに、財源別の償却（収益化）履歴が分かるよう「財源内訳固定資産台帳」を出力できること。</t>
    <phoneticPr fontId="8"/>
  </si>
  <si>
    <t>固定資産一覧表が作成できること。</t>
    <phoneticPr fontId="8"/>
  </si>
  <si>
    <t>固定資産明細表の作成が可能であること。また、部門別、財源別にも作成できること。</t>
    <phoneticPr fontId="8"/>
  </si>
  <si>
    <t>減価償却予測集計が年度別に出力可能なこと。（年度別減価償却予測表）</t>
    <phoneticPr fontId="8"/>
  </si>
  <si>
    <t>有形・無形資産別で資産の償却額等を集計した、決算書に係る明細書が年度別に出力可能なこと。（固定資産明細書）</t>
    <phoneticPr fontId="8"/>
  </si>
  <si>
    <t>資産の増減一覧が年度別に出力可能なこと。（固定資産増減一覧）</t>
    <phoneticPr fontId="8"/>
  </si>
  <si>
    <t>固定資産の資産毎の台帳が出力可能なこと。（固定資産台帳）</t>
    <phoneticPr fontId="8"/>
  </si>
  <si>
    <t>帳票</t>
    <rPh sb="0" eb="2">
      <t>チョウヒョウ</t>
    </rPh>
    <phoneticPr fontId="8"/>
  </si>
  <si>
    <t>取得予測･異動予測資産の登録により、シミュレーション処理ができること。また、シミュレーションの結果を帳票にできること。</t>
    <phoneticPr fontId="8"/>
  </si>
  <si>
    <t>登録されているすべての固定資産の償却期間が終了するまで、年度ごとに減価償却及び長期前受金戻入のシミュレーション処理ができること。</t>
    <phoneticPr fontId="8"/>
  </si>
  <si>
    <t>シミュレーション機能として仮資産情報の登録が行え、実資産情報への変更が容易に行えること。各種集計表についても、仮資産を含む出力が可能であること。</t>
    <phoneticPr fontId="8"/>
  </si>
  <si>
    <t>シミュレーション</t>
    <phoneticPr fontId="8"/>
  </si>
  <si>
    <t>一台帳中に複数財源の登録が可能であること。</t>
    <phoneticPr fontId="8"/>
  </si>
  <si>
    <t>財源</t>
    <rPh sb="0" eb="2">
      <t>ザイゲン</t>
    </rPh>
    <phoneticPr fontId="8"/>
  </si>
  <si>
    <t>工事番号、図面番号も管理できること。</t>
    <phoneticPr fontId="8"/>
  </si>
  <si>
    <t>資産取得時の、資金内容を負担金、補助金、受贈額、企業債等を資金区分で分類し、さらに資金額として管理できること。</t>
    <phoneticPr fontId="8"/>
  </si>
  <si>
    <t>管種・口径単位で金額の管理ができること。</t>
    <phoneticPr fontId="8"/>
  </si>
  <si>
    <t>管種・口径別の延長管理ができること。</t>
    <phoneticPr fontId="8"/>
  </si>
  <si>
    <t>構築物等で複数の管種や口径が混在している資産を一括して１つの資産として償却している場合、個々の資産を資産明細として管理できること。</t>
    <phoneticPr fontId="8"/>
  </si>
  <si>
    <t>減価償却完了後、さらに事業の用に供されている資産で則第１５条第３項に該当するコンクリート造り等の資産は、１円に達するまで償却できること。</t>
    <phoneticPr fontId="8"/>
  </si>
  <si>
    <t>科目、取得年度、現在価格、資産名称等により検索し、固定資産台帳データを照会することができること。</t>
    <phoneticPr fontId="8"/>
  </si>
  <si>
    <t>除却一覧、改良一覧等、異動履歴が管理できること。</t>
    <phoneticPr fontId="8"/>
  </si>
  <si>
    <t>固定資産台帳の作成ができること。</t>
    <phoneticPr fontId="8"/>
  </si>
  <si>
    <t>償却計算処理は対象となる資産全ての償却を行えること。処理後の結果として、更新した資産件数をシステム画面上に表示すること。また、償却計算時に財源の収益化についても同時に処理できること。</t>
    <phoneticPr fontId="8"/>
  </si>
  <si>
    <t>科目、取得金額、耐用年数を入力することにより自動的に減価償却の計算ができること。</t>
    <phoneticPr fontId="8"/>
  </si>
  <si>
    <t>無形固定資産は直接法による償却の選択が可能であること。</t>
    <phoneticPr fontId="8"/>
  </si>
  <si>
    <t>償却方法は、「定額法」「定率法」が選択可能であること。また、特定の資産は、「取替法」ができること。</t>
    <phoneticPr fontId="8"/>
  </si>
  <si>
    <t>固定資産の種類は、土地、建物、構築物、機械及び装置、工具器具及び備品、車両運搬具等に分類して管理できること。</t>
    <phoneticPr fontId="8"/>
  </si>
  <si>
    <t>有形固定資産、無形固定資産の管理ができること。</t>
    <phoneticPr fontId="8"/>
  </si>
  <si>
    <t>各種マスタ（資産区分・償却率等）が、随時更新可能であること。</t>
    <phoneticPr fontId="8"/>
  </si>
  <si>
    <t>中古資産の減価償却計算については、簡便法の適用が可能なこと。</t>
    <phoneticPr fontId="8"/>
  </si>
  <si>
    <t>減価償却の計算が改正された場合、現行の残存価額を備忘価額まで償却する計算方法の適用ができること。</t>
    <phoneticPr fontId="8"/>
  </si>
  <si>
    <t>割増償却が特定の資産について行えること。</t>
    <phoneticPr fontId="8"/>
  </si>
  <si>
    <t>稼動率による取得計算から減価償却まで行えること。</t>
    <phoneticPr fontId="8"/>
  </si>
  <si>
    <t>各固定資産毎に償却開始区分の選択が行えること。（開始区分は翌年度、当月、翌月等から選択）</t>
    <phoneticPr fontId="8"/>
  </si>
  <si>
    <t>償却額の集計や計上については、資産登録時に設定（定額法又は定率法）された方式で自動計算されること。</t>
    <phoneticPr fontId="8"/>
  </si>
  <si>
    <t>各固定資産毎に画像等のファイルがリンク可能なこと。</t>
    <phoneticPr fontId="8"/>
  </si>
  <si>
    <t>リース会計に対応できること。（リース資産、リース債務等の対応）</t>
    <phoneticPr fontId="8"/>
  </si>
  <si>
    <t>一部除却、全除却、改良が可能であること。</t>
    <phoneticPr fontId="8"/>
  </si>
  <si>
    <t>基本</t>
    <rPh sb="0" eb="2">
      <t>キホン</t>
    </rPh>
    <phoneticPr fontId="8"/>
  </si>
  <si>
    <t>固定資産</t>
    <rPh sb="0" eb="2">
      <t>コテイ</t>
    </rPh>
    <rPh sb="2" eb="4">
      <t>シサン</t>
    </rPh>
    <phoneticPr fontId="8"/>
  </si>
  <si>
    <t>繰越処理により、当年度残高を翌年度に繰越し翌年度当初残高を移行できること。なお、当年度純損益の金額は、繰越処理により自動的に未処分利益科目に積み上がること。</t>
    <rPh sb="2" eb="4">
      <t>ショリ</t>
    </rPh>
    <rPh sb="40" eb="43">
      <t>トウネンド</t>
    </rPh>
    <rPh sb="43" eb="46">
      <t>ジュンソンエキ</t>
    </rPh>
    <rPh sb="47" eb="49">
      <t>キンガク</t>
    </rPh>
    <rPh sb="51" eb="53">
      <t>クリコシ</t>
    </rPh>
    <rPh sb="53" eb="55">
      <t>ショリ</t>
    </rPh>
    <rPh sb="58" eb="61">
      <t>ジドウテキ</t>
    </rPh>
    <rPh sb="62" eb="65">
      <t>ミショブン</t>
    </rPh>
    <rPh sb="65" eb="67">
      <t>リエキ</t>
    </rPh>
    <rPh sb="67" eb="69">
      <t>カモク</t>
    </rPh>
    <rPh sb="70" eb="71">
      <t>ツ</t>
    </rPh>
    <rPh sb="72" eb="73">
      <t>ア</t>
    </rPh>
    <phoneticPr fontId="8"/>
  </si>
  <si>
    <t>繰越</t>
    <rPh sb="0" eb="2">
      <t>クリコシ</t>
    </rPh>
    <phoneticPr fontId="8"/>
  </si>
  <si>
    <t>〇総務省の経営比較分析表における項目とする</t>
    <rPh sb="1" eb="4">
      <t>ソウムショウ</t>
    </rPh>
    <rPh sb="5" eb="7">
      <t>ケイエイ</t>
    </rPh>
    <rPh sb="7" eb="9">
      <t>ヒカク</t>
    </rPh>
    <rPh sb="9" eb="11">
      <t>ブンセキ</t>
    </rPh>
    <rPh sb="11" eb="12">
      <t>ヒョウ</t>
    </rPh>
    <rPh sb="16" eb="18">
      <t>コウモク</t>
    </rPh>
    <phoneticPr fontId="8"/>
  </si>
  <si>
    <t>経営指標の作成ができること。</t>
    <rPh sb="5" eb="7">
      <t>サクセイ</t>
    </rPh>
    <phoneticPr fontId="8"/>
  </si>
  <si>
    <t>経営指標</t>
    <rPh sb="0" eb="2">
      <t>ケイエイ</t>
    </rPh>
    <rPh sb="2" eb="4">
      <t>シヒョウ</t>
    </rPh>
    <phoneticPr fontId="8"/>
  </si>
  <si>
    <t>千円単位の丸め処理が自動的に行えること。また各帳票と整合を図ること。（同一内容のものを複数の帳票に使用する際の端数調整など）</t>
    <phoneticPr fontId="8"/>
  </si>
  <si>
    <t>その他帳票</t>
    <rPh sb="2" eb="3">
      <t>タ</t>
    </rPh>
    <rPh sb="3" eb="5">
      <t>チョウヒョウ</t>
    </rPh>
    <phoneticPr fontId="8"/>
  </si>
  <si>
    <t>月次・年次消費税計算書は、税率を指定して出力することも、税率を問わずに出力することも可能であること。</t>
    <phoneticPr fontId="8"/>
  </si>
  <si>
    <t>予算科目別に、税込額、消費税額、税抜額、課税標準額、非課税額、不課税額の確認できる月次・年次消費税計算書の作成が行えること。</t>
    <phoneticPr fontId="8"/>
  </si>
  <si>
    <t>月次・年次消費税計算書は、節、細節、明細それぞれのレベルで出力が可能であること。</t>
    <phoneticPr fontId="8"/>
  </si>
  <si>
    <t>消費税計算書</t>
    <rPh sb="0" eb="3">
      <t>ショウヒゼイ</t>
    </rPh>
    <rPh sb="3" eb="6">
      <t>ケイサンショ</t>
    </rPh>
    <phoneticPr fontId="8"/>
  </si>
  <si>
    <t>20表 損益計算書、21表 費用構成表、22表 貸借対照表、23表 資本的収支に関する調、24表 企業債に関する調、45表 企業債年度別償還状況調データの作成ができること。</t>
    <phoneticPr fontId="8"/>
  </si>
  <si>
    <t>決算統計</t>
    <rPh sb="0" eb="2">
      <t>ケッサン</t>
    </rPh>
    <rPh sb="2" eb="4">
      <t>トウケイ</t>
    </rPh>
    <phoneticPr fontId="8"/>
  </si>
  <si>
    <t>資本的収支明細書の作成ができること。</t>
    <phoneticPr fontId="8"/>
  </si>
  <si>
    <t>損益計算書、貸借対照表、剰余金計算書、キャッシュ・フロー計算書の項目設定はマスタ化されており、担当職員にて任意に設定が可能なこと。</t>
    <phoneticPr fontId="8"/>
  </si>
  <si>
    <t>決算報告書、損益計算書、貸借対照表、剰余金計算書又は欠損金計算書、剰余金処分計算書又は欠損金処理計算書、キャッシュ・フロー計算書、収益費用明細書、固定資産明細書、企業債明細書などの法令に定められた決算書類が作成できること。</t>
    <phoneticPr fontId="8"/>
  </si>
  <si>
    <t>決算書</t>
    <rPh sb="0" eb="3">
      <t>ケッサンショ</t>
    </rPh>
    <phoneticPr fontId="8"/>
  </si>
  <si>
    <t>決算関連</t>
    <rPh sb="0" eb="2">
      <t>ケッサン</t>
    </rPh>
    <rPh sb="2" eb="4">
      <t>カンレン</t>
    </rPh>
    <phoneticPr fontId="8"/>
  </si>
  <si>
    <t>翌年度に繰越予算と当初予算は区別して予算執行管理をする場合は、繰越予算科目の登録を行い、管理ができること。</t>
    <phoneticPr fontId="8"/>
  </si>
  <si>
    <t>翌年度に繰越予算と当初予算を合算して予算執行管理をする場合は、同一科目の繰越予算として管理できること。</t>
    <phoneticPr fontId="8"/>
  </si>
  <si>
    <t>年度末の予算繰越は、繰越後の翌年度の繰越予算の執行方法によって、以下の機能が選択できること。</t>
    <phoneticPr fontId="8"/>
  </si>
  <si>
    <t>事故繰越、建設改良繰越を翌年度へ繰り越すため、支出負担行為データを抽出できること。</t>
    <phoneticPr fontId="8"/>
  </si>
  <si>
    <t>〇回数を決める</t>
    <rPh sb="1" eb="3">
      <t>カイスウ</t>
    </rPh>
    <rPh sb="4" eb="5">
      <t>キ</t>
    </rPh>
    <phoneticPr fontId="8"/>
  </si>
  <si>
    <t>査定回数は●回以上行えること。</t>
    <phoneticPr fontId="8"/>
  </si>
  <si>
    <t>予算査定が複数回行われた場合、査定回数分の履歴管理ができること。また、各査定の金額が表示できること。</t>
    <rPh sb="35" eb="36">
      <t>カク</t>
    </rPh>
    <rPh sb="36" eb="38">
      <t>サテイ</t>
    </rPh>
    <rPh sb="39" eb="41">
      <t>キンガク</t>
    </rPh>
    <rPh sb="42" eb="44">
      <t>ヒョウジ</t>
    </rPh>
    <phoneticPr fontId="8"/>
  </si>
  <si>
    <t>査定開始時には、各課単位での要求入力制限が可能なこと。</t>
    <phoneticPr fontId="8"/>
  </si>
  <si>
    <t>予算確定処理により、最終査定額が予算額として反映されること。</t>
    <phoneticPr fontId="8"/>
  </si>
  <si>
    <t>予算査定を行った、細節レベルの一覧を各課ごとに集計でき、出力が可能であること。</t>
    <phoneticPr fontId="8"/>
  </si>
  <si>
    <t>予算査定については、予算要求額が複写ができ、査定を行う際は細節ごとに手入力できること。</t>
    <phoneticPr fontId="8"/>
  </si>
  <si>
    <t>予算査定額を直接入力することができること。</t>
    <phoneticPr fontId="8"/>
  </si>
  <si>
    <t>予算査定が修正できること。</t>
    <phoneticPr fontId="8"/>
  </si>
  <si>
    <t>予算査定開始時には、各課単位での要求入力制限が可能であること。ただし権限により、件名、執行月、備考は修正可能であること。</t>
    <phoneticPr fontId="8"/>
  </si>
  <si>
    <t>当初予算編成と補正予算編成の時期が重なっても問題なく要求・査定処理が行えること。</t>
    <phoneticPr fontId="8"/>
  </si>
  <si>
    <t>査定</t>
    <rPh sb="0" eb="2">
      <t>サテイ</t>
    </rPh>
    <phoneticPr fontId="8"/>
  </si>
  <si>
    <t>組織改正に対応するため、予算確定後に所属コードの変更が可能であること。</t>
    <rPh sb="0" eb="2">
      <t>ソシキ</t>
    </rPh>
    <rPh sb="2" eb="4">
      <t>カイセイ</t>
    </rPh>
    <rPh sb="5" eb="7">
      <t>タイオウ</t>
    </rPh>
    <rPh sb="12" eb="14">
      <t>ヨサン</t>
    </rPh>
    <rPh sb="14" eb="16">
      <t>カクテイ</t>
    </rPh>
    <rPh sb="16" eb="17">
      <t>ゴ</t>
    </rPh>
    <rPh sb="18" eb="20">
      <t>ショゾク</t>
    </rPh>
    <rPh sb="24" eb="26">
      <t>ヘンコウ</t>
    </rPh>
    <rPh sb="27" eb="29">
      <t>カノウ</t>
    </rPh>
    <phoneticPr fontId="8"/>
  </si>
  <si>
    <t>所属コードの情報（コード、名称等）の一覧出力が可能であること。</t>
    <phoneticPr fontId="8"/>
  </si>
  <si>
    <t>所属コードの追加、削除、変更等の設定ができ、前年度データとの連係が保たれ、年度比較が可能であること。</t>
    <phoneticPr fontId="8"/>
  </si>
  <si>
    <t>所属コード</t>
    <rPh sb="0" eb="2">
      <t>ショゾク</t>
    </rPh>
    <phoneticPr fontId="8"/>
  </si>
  <si>
    <t>予算見積要求書への前年度当初予算、決算見込額の印字が可能であること。</t>
    <phoneticPr fontId="8"/>
  </si>
  <si>
    <t>予算明細書が節レベルで作成可能であること。（但し、本システムから反映できないものは除く。）</t>
    <phoneticPr fontId="8"/>
  </si>
  <si>
    <t>予算確定処理を行う前であっても、全体及び各課ごとの配当表を一覧で作成できること。</t>
    <phoneticPr fontId="8"/>
  </si>
  <si>
    <t>予算確定処理を行う前であっても、事業別、節別、性質別等の各種集計表と一覧表の税抜き及び税込みがそれぞれに作成できること。また要求額ベースでの作成も可能であること。（但し、本システムから反映できないものは除く。）</t>
    <phoneticPr fontId="8"/>
  </si>
  <si>
    <t>要求書類印刷については、一括印刷、ページ指定印刷、課別印刷、班別印刷、節別印刷が可能であること。</t>
    <phoneticPr fontId="8"/>
  </si>
  <si>
    <t>予算見積明細書への節レベルで前年度予算調整額が自動処理により印字が可能であること。</t>
    <phoneticPr fontId="8"/>
  </si>
  <si>
    <t>予算見積明細書への前年度予算額（科目・課・班・件名ごと）の印字が可能であること。</t>
    <phoneticPr fontId="8"/>
  </si>
  <si>
    <t>予算執行状況表、消費税区分表、予算執行計画整理簿は、日付指定で出力が可能であること。</t>
    <phoneticPr fontId="8"/>
  </si>
  <si>
    <t>予算執行状況表、消費税区分表、予算執行計画整理簿は全体及び課別での、節、細節、それぞれのレベルで出力が可能であること。</t>
    <phoneticPr fontId="8"/>
  </si>
  <si>
    <t>収入及び支出予算執行状況表の消費税区分表（予算科目、予算現額、予算執行額、消費税額、税抜決算額、課税、非課税、不課税、特定収入、その他、予算残額が確認できる表）が作成ができること。</t>
    <phoneticPr fontId="8"/>
  </si>
  <si>
    <t>収入及び支出予算執行状況表の予算現額については、当初予算、補正予算、流用・充当の内訳が確認できること。</t>
    <phoneticPr fontId="8"/>
  </si>
  <si>
    <t>予算整理状況調書（予算科目、予算現額、支出負担行為額（当月金額、累計金額）、支出済額（当月金額、累計金額）、未払金、予算残額、執行率が確認できる表）の作成ができること。</t>
    <phoneticPr fontId="8"/>
  </si>
  <si>
    <t>予算整理状況調書（予算科目、予算現額、調定額（当月金額、累計金額）、収入済額（当月金額、累計金額）、未収金、予算残額、執行率が確認できる表）の作成ができること。</t>
    <rPh sb="0" eb="2">
      <t>ヨサン</t>
    </rPh>
    <rPh sb="2" eb="4">
      <t>セイリ</t>
    </rPh>
    <rPh sb="4" eb="6">
      <t>ジョウキョウ</t>
    </rPh>
    <rPh sb="6" eb="8">
      <t>チョウショ</t>
    </rPh>
    <phoneticPr fontId="8"/>
  </si>
  <si>
    <t>マイナスについては、すべて「△」表示ができること。</t>
    <phoneticPr fontId="8"/>
  </si>
  <si>
    <t>表示方法</t>
    <rPh sb="0" eb="2">
      <t>ヒョウジ</t>
    </rPh>
    <rPh sb="2" eb="4">
      <t>ホウホウ</t>
    </rPh>
    <phoneticPr fontId="8"/>
  </si>
  <si>
    <t>補正予算と同等のデータ入力で決算見込書を作成できる機能があること。</t>
    <rPh sb="0" eb="2">
      <t>ホセイ</t>
    </rPh>
    <rPh sb="2" eb="4">
      <t>ヨサン</t>
    </rPh>
    <rPh sb="5" eb="7">
      <t>ドウトウ</t>
    </rPh>
    <rPh sb="11" eb="13">
      <t>ニュウリョク</t>
    </rPh>
    <rPh sb="14" eb="16">
      <t>ケッサン</t>
    </rPh>
    <rPh sb="16" eb="18">
      <t>ミコ</t>
    </rPh>
    <rPh sb="18" eb="19">
      <t>ショ</t>
    </rPh>
    <rPh sb="20" eb="22">
      <t>サクセイ</t>
    </rPh>
    <rPh sb="25" eb="27">
      <t>キノウ</t>
    </rPh>
    <phoneticPr fontId="8"/>
  </si>
  <si>
    <t>決算見込</t>
    <rPh sb="0" eb="2">
      <t>ケッサン</t>
    </rPh>
    <rPh sb="2" eb="4">
      <t>ミコ</t>
    </rPh>
    <phoneticPr fontId="8"/>
  </si>
  <si>
    <t>補正予算の予定貸借対照表を作成する際に、「前年度決算額＋当初予算増減額＋今回補正増減額」の計算に基づき自動作成できること。</t>
    <phoneticPr fontId="8"/>
  </si>
  <si>
    <t>補正予算書も当初予算入力時と同様の作成ができること。</t>
    <phoneticPr fontId="8"/>
  </si>
  <si>
    <t>補正予算については、貸借対照表（前年度分）及び損益計算書（前年度分）が作成でき、前年度決算統計と整合がとれること。</t>
    <phoneticPr fontId="8"/>
  </si>
  <si>
    <t>補正予算については、最大●号まで入力できること。</t>
    <phoneticPr fontId="8"/>
  </si>
  <si>
    <t>補正</t>
    <rPh sb="0" eb="2">
      <t>ホセイ</t>
    </rPh>
    <phoneticPr fontId="8"/>
  </si>
  <si>
    <t>予定損益計算書、予定貸借対照表、予定キャッシュ・フロー計算書、予算実施計画を円単位及び千円単位で作成することができ、版下としても利用可能であること。</t>
    <phoneticPr fontId="8"/>
  </si>
  <si>
    <t>予定キャッシュ・フロー計算書（間接法）を千円単位で作成できること。</t>
    <phoneticPr fontId="8"/>
  </si>
  <si>
    <t>当初予算については、予定貸借対照表（前年度分）及び予定損益計算書（前年度分）が円単位及び千円単位で作成でき、前年度補正予算と整合がとれること。</t>
    <phoneticPr fontId="8"/>
  </si>
  <si>
    <t>予定仕訳を入力し、予定貸借対照表（当年度分）及び予定損益計算書（当年度）が円単位及び千円単位で作成できること。</t>
    <rPh sb="0" eb="2">
      <t>ヨテイ</t>
    </rPh>
    <rPh sb="2" eb="4">
      <t>シワケ</t>
    </rPh>
    <rPh sb="5" eb="7">
      <t>ニュウリョク</t>
    </rPh>
    <rPh sb="37" eb="38">
      <t>エン</t>
    </rPh>
    <rPh sb="38" eb="40">
      <t>タンイ</t>
    </rPh>
    <rPh sb="40" eb="41">
      <t>オヨ</t>
    </rPh>
    <rPh sb="42" eb="44">
      <t>センエン</t>
    </rPh>
    <rPh sb="44" eb="46">
      <t>タンイ</t>
    </rPh>
    <phoneticPr fontId="8"/>
  </si>
  <si>
    <t>予算書</t>
    <rPh sb="0" eb="3">
      <t>ヨサンショ</t>
    </rPh>
    <phoneticPr fontId="8"/>
  </si>
  <si>
    <t>予算見積要求書に前年度予算額を表示し、前年度比較増減額を表示すること。</t>
    <phoneticPr fontId="8"/>
  </si>
  <si>
    <t>予算要求と今回査定結果を積算内訳で比較できること。</t>
    <phoneticPr fontId="8"/>
  </si>
  <si>
    <t>前年度の予算要求を積算内訳で比較できること。</t>
    <phoneticPr fontId="8"/>
  </si>
  <si>
    <t>課別、班別の予算要求入力、集計、一覧表の作成、Excel、PDFでの出力ができること。</t>
    <phoneticPr fontId="8"/>
  </si>
  <si>
    <t>複数所属での予算要求が行えること。</t>
    <phoneticPr fontId="8"/>
  </si>
  <si>
    <t>予算要求段階、各査定段階での消費税計算書の作成が可能であること。</t>
    <phoneticPr fontId="8"/>
  </si>
  <si>
    <t>予算積算基礎入力は、税込み、税抜きの選択が予算科目別に可能であること。</t>
    <phoneticPr fontId="8"/>
  </si>
  <si>
    <t>予算積算基礎入力は、数式による計算方式と名称項目記入方式のどちらでも混在して入力できること。</t>
    <phoneticPr fontId="8"/>
  </si>
  <si>
    <t>予算編成時に、予算科目の追加ができること、また予算科目は、年度ごとに新規科目の追加、訂正、削除が可能であり、各帳票へも反映できること。</t>
    <phoneticPr fontId="8"/>
  </si>
  <si>
    <t>他課（班）の予算入力ができないように制御が可能なこと。また権限により全所属分の予算の確認、出力が可能であること。</t>
    <phoneticPr fontId="8"/>
  </si>
  <si>
    <t>各班ごとに予算要求したものを、各課で取り纏める際、節ごとの円単位の合計が収入は千円単位の切り下げ、支出は千円単位の切り上げになる端数処理が自動でできること。（但し、手入力による修正も可能であること。）</t>
    <phoneticPr fontId="8"/>
  </si>
  <si>
    <t>予算要求については、各班ごとに円単位で予算要求し、各課で細節レベルの千円単位で取り纏めができること。また各課ごとに一覧表の作成ができること。</t>
    <phoneticPr fontId="8"/>
  </si>
  <si>
    <t>課別予算配当を行うことができ、課別及び班別に予算要求入力ができること。</t>
    <phoneticPr fontId="8"/>
  </si>
  <si>
    <t>予算要求の税区分については、「課税（内税）、課税（外税）、非課税、不課税」のいずれかを選択できること。</t>
    <phoneticPr fontId="8"/>
  </si>
  <si>
    <t>予算要求の数式による計算については、数量や単価等を使い、算出式をテキスト入力すれば、予算額が自動計算されること。</t>
    <phoneticPr fontId="8"/>
  </si>
  <si>
    <t>予算要求については、項目、要求理由、数式による計算、税区分、執行月をそれぞれに入力でき、予算見積明細書に印字できること。</t>
    <phoneticPr fontId="8"/>
  </si>
  <si>
    <t>当初予算編成では前年度当初予算内容、補正予算編成では既決予算内容が複写でき、本年度データとして利用できること。</t>
    <phoneticPr fontId="8"/>
  </si>
  <si>
    <t>予算編成（要求から予算書の作成まで）に係る全て作業をネットワーク上のシステム内で行うことができること。</t>
    <phoneticPr fontId="8"/>
  </si>
  <si>
    <t>予算編成</t>
    <rPh sb="0" eb="2">
      <t>ヨサン</t>
    </rPh>
    <rPh sb="2" eb="4">
      <t>ヘンセイ</t>
    </rPh>
    <phoneticPr fontId="8"/>
  </si>
  <si>
    <t>予算関連</t>
    <rPh sb="0" eb="2">
      <t>ヨサン</t>
    </rPh>
    <rPh sb="2" eb="4">
      <t>カンレン</t>
    </rPh>
    <phoneticPr fontId="8"/>
  </si>
  <si>
    <t>間違えて給与伝票を発行してしまった場合に、発行済伝票を一括で削除できること。</t>
    <rPh sb="0" eb="2">
      <t>マチガ</t>
    </rPh>
    <rPh sb="4" eb="6">
      <t>キュウヨ</t>
    </rPh>
    <rPh sb="6" eb="8">
      <t>デンピョウ</t>
    </rPh>
    <rPh sb="9" eb="11">
      <t>ハッコウ</t>
    </rPh>
    <rPh sb="17" eb="19">
      <t>バアイ</t>
    </rPh>
    <rPh sb="21" eb="23">
      <t>ハッコウ</t>
    </rPh>
    <rPh sb="23" eb="24">
      <t>スミ</t>
    </rPh>
    <rPh sb="24" eb="26">
      <t>デンピョウ</t>
    </rPh>
    <rPh sb="27" eb="29">
      <t>イッカツ</t>
    </rPh>
    <rPh sb="30" eb="32">
      <t>サクジョ</t>
    </rPh>
    <phoneticPr fontId="11"/>
  </si>
  <si>
    <t>基礎データを基に給与伝票自動発行ができること。</t>
    <rPh sb="6" eb="7">
      <t>モト</t>
    </rPh>
    <rPh sb="8" eb="10">
      <t>キュウヨ</t>
    </rPh>
    <rPh sb="10" eb="12">
      <t>デンピョウ</t>
    </rPh>
    <rPh sb="12" eb="14">
      <t>ジドウ</t>
    </rPh>
    <rPh sb="14" eb="16">
      <t>ハッコウ</t>
    </rPh>
    <phoneticPr fontId="11"/>
  </si>
  <si>
    <t>給与算出データ集計表が作成できること。</t>
    <rPh sb="0" eb="2">
      <t>キュウヨ</t>
    </rPh>
    <rPh sb="2" eb="4">
      <t>サンシュツ</t>
    </rPh>
    <rPh sb="7" eb="10">
      <t>シュウケイヒョウ</t>
    </rPh>
    <rPh sb="11" eb="13">
      <t>サクセイ</t>
    </rPh>
    <phoneticPr fontId="11"/>
  </si>
  <si>
    <t>年度末振替（特殊勤務手当・時間外手当・休日手当・管理職特勤）の入力ができること。</t>
    <rPh sb="0" eb="3">
      <t>ネンドマツ</t>
    </rPh>
    <rPh sb="3" eb="5">
      <t>フリカエ</t>
    </rPh>
    <rPh sb="6" eb="8">
      <t>トクシュ</t>
    </rPh>
    <rPh sb="8" eb="10">
      <t>キンム</t>
    </rPh>
    <rPh sb="10" eb="12">
      <t>テアテ</t>
    </rPh>
    <rPh sb="13" eb="16">
      <t>ジカンガイ</t>
    </rPh>
    <rPh sb="16" eb="18">
      <t>テアテ</t>
    </rPh>
    <rPh sb="19" eb="21">
      <t>キュウジツ</t>
    </rPh>
    <rPh sb="21" eb="23">
      <t>テアテ</t>
    </rPh>
    <rPh sb="24" eb="26">
      <t>カンリ</t>
    </rPh>
    <rPh sb="26" eb="27">
      <t>ショク</t>
    </rPh>
    <rPh sb="27" eb="28">
      <t>トク</t>
    </rPh>
    <rPh sb="31" eb="33">
      <t>ニュウリョク</t>
    </rPh>
    <phoneticPr fontId="11"/>
  </si>
  <si>
    <t>基礎データの入力は、予算科目（目レベル）・摘要毎に同一画面で入力ができること。</t>
    <rPh sb="10" eb="12">
      <t>ヨサン</t>
    </rPh>
    <rPh sb="12" eb="14">
      <t>カモク</t>
    </rPh>
    <rPh sb="15" eb="16">
      <t>モク</t>
    </rPh>
    <rPh sb="21" eb="23">
      <t>テキヨウ</t>
    </rPh>
    <rPh sb="23" eb="24">
      <t>ゴト</t>
    </rPh>
    <rPh sb="25" eb="27">
      <t>ドウイツ</t>
    </rPh>
    <rPh sb="27" eb="29">
      <t>ガメン</t>
    </rPh>
    <rPh sb="30" eb="32">
      <t>ニュウリョク</t>
    </rPh>
    <phoneticPr fontId="11"/>
  </si>
  <si>
    <t>基礎データの入力は、給与・手当・法定福利費毎に同一画面で入力ができること。</t>
    <rPh sb="10" eb="12">
      <t>キュウヨ</t>
    </rPh>
    <rPh sb="13" eb="15">
      <t>テアテ</t>
    </rPh>
    <rPh sb="16" eb="18">
      <t>ホウテイ</t>
    </rPh>
    <rPh sb="18" eb="20">
      <t>フクリ</t>
    </rPh>
    <rPh sb="20" eb="21">
      <t>ヒ</t>
    </rPh>
    <rPh sb="21" eb="22">
      <t>ゴト</t>
    </rPh>
    <rPh sb="23" eb="25">
      <t>ドウイツ</t>
    </rPh>
    <rPh sb="25" eb="27">
      <t>ガメン</t>
    </rPh>
    <rPh sb="28" eb="30">
      <t>ニュウリョク</t>
    </rPh>
    <phoneticPr fontId="11"/>
  </si>
  <si>
    <t>月毎に基礎データの入力ができること。</t>
    <rPh sb="0" eb="1">
      <t>ツキ</t>
    </rPh>
    <rPh sb="1" eb="2">
      <t>ゴト</t>
    </rPh>
    <rPh sb="3" eb="5">
      <t>キソ</t>
    </rPh>
    <rPh sb="9" eb="11">
      <t>ニュウリョク</t>
    </rPh>
    <phoneticPr fontId="11"/>
  </si>
  <si>
    <t>執行済みの給与等の内訳をExcel等に出力できること。</t>
    <phoneticPr fontId="8"/>
  </si>
  <si>
    <t>基礎データの入力は月毎において行う。ただし、過去の入力データは容易に修正できないよう管理できること。</t>
    <phoneticPr fontId="8"/>
  </si>
  <si>
    <t>Excel等に給与、預り金等の基礎データ（執行科目別）を入力し、その内容を伝票起票の際に反映できること。</t>
    <phoneticPr fontId="8"/>
  </si>
  <si>
    <t>給与システム</t>
    <rPh sb="0" eb="2">
      <t>キュウヨ</t>
    </rPh>
    <phoneticPr fontId="8"/>
  </si>
  <si>
    <t>資金予算表に、翌月、翌々月の予定金額の入力が可能であること。</t>
    <phoneticPr fontId="8"/>
  </si>
  <si>
    <t>年度末の消費税額の計算は、年度末の税抜き後に消費税計算書を作成できること。（原則課税方式に対応していること。）</t>
    <phoneticPr fontId="8"/>
  </si>
  <si>
    <t xml:space="preserve">消費税額集計表
</t>
    <phoneticPr fontId="8"/>
  </si>
  <si>
    <t>月末時点の科目別消費税区分毎の予算執行額、及び消費税額を集計表で確認できること。</t>
    <phoneticPr fontId="8"/>
  </si>
  <si>
    <t>予算整理状況調書、件名別執行状況表は、日付指定で出力が可能であること。</t>
    <phoneticPr fontId="8"/>
  </si>
  <si>
    <t>予算整理状況調書については、全体及び課別での節、細節レベル、件名別執行状況表については、全体及び課別での節レベル、それぞれのレベルで出力が可能であること。</t>
    <phoneticPr fontId="8"/>
  </si>
  <si>
    <t xml:space="preserve">件名別執行状況表
</t>
    <phoneticPr fontId="8"/>
  </si>
  <si>
    <t>件名別執行状況表（款項目、節、件名、予算額(当月金額、累計金額)、執行済額(当月金額、累計金額)、予算残額、執行率が確認できる表）の作成ができること。</t>
    <phoneticPr fontId="8"/>
  </si>
  <si>
    <t>予算整理状況調書</t>
    <phoneticPr fontId="8"/>
  </si>
  <si>
    <t>予算整理状況調書の支出については（款項目、節、予算額(当月金額、累計金額)、支出負担行為済額(当月金額、累計金額)、振替額(当月金額、累計金額)、支払義務発生額(当月金額、累計金額)、予算残額、執行率が確認できる表）の作成ができること。
予算執行状況表にて、未執行負担額が確認できること</t>
    <phoneticPr fontId="8"/>
  </si>
  <si>
    <t>予算整理状況調書の収入については（款項目、節、予算額(当月金額、累計金額)、調定額(当月金額、累計金額)、収入済額(当月金額、累計金額)、収入未済額、予算残額、執行率が確認できる表）の作成ができること。</t>
    <phoneticPr fontId="8"/>
  </si>
  <si>
    <t>該当する項目の一覧表</t>
  </si>
  <si>
    <t>節ごとで、一定金額を設定することにより、該当する項目の一覧表が作成できること。また、項目名、摘要欄、契約相手方が標記されること。</t>
    <phoneticPr fontId="8"/>
  </si>
  <si>
    <t xml:space="preserve">合計残高試算表
</t>
    <phoneticPr fontId="8"/>
  </si>
  <si>
    <t>試算表参考資料（試算表の当月発生内訳を目で集計）の作成ができること。また、節以下の詳細についても確認ができるなど資料として使えるよう、工夫をすること。</t>
    <phoneticPr fontId="8"/>
  </si>
  <si>
    <t xml:space="preserve">⋆月次合計残高試算表
</t>
    <rPh sb="1" eb="3">
      <t>ゲツジ</t>
    </rPh>
    <phoneticPr fontId="8"/>
  </si>
  <si>
    <t>月次合計残高試算表が作成できること。</t>
    <phoneticPr fontId="8"/>
  </si>
  <si>
    <t xml:space="preserve">総勘定元帳集計表
</t>
    <phoneticPr fontId="8"/>
  </si>
  <si>
    <t>総勘定元帳集計表（元帳を相手科目、伝票種別で集計した表）の作成ができること。</t>
    <phoneticPr fontId="8"/>
  </si>
  <si>
    <t xml:space="preserve">⋆総勘定元帳
⋆補助元帳
</t>
    <rPh sb="8" eb="10">
      <t>ホジョ</t>
    </rPh>
    <rPh sb="10" eb="12">
      <t>モトチョウ</t>
    </rPh>
    <phoneticPr fontId="8"/>
  </si>
  <si>
    <t>勘定科目別に「日付け、伝票種類、伝票No、相手科目、摘要、金額、相手先」を出力項目とする総勘定元帳及び内訳簿の作成が行えること。</t>
    <phoneticPr fontId="8"/>
  </si>
  <si>
    <t xml:space="preserve">未収、未払額を確認できる帳票
</t>
    <rPh sb="3" eb="5">
      <t>ミハラ</t>
    </rPh>
    <phoneticPr fontId="8"/>
  </si>
  <si>
    <t>未収金・未払金については、未収科目別、予算科目別、所属別予算科目別等で未収､未払額を確認できる帳票を有すること。</t>
    <rPh sb="4" eb="7">
      <t>ミバライキン</t>
    </rPh>
    <phoneticPr fontId="8"/>
  </si>
  <si>
    <t>個別、複数調定処理が可能なこと。</t>
    <phoneticPr fontId="8"/>
  </si>
  <si>
    <t>帳票類</t>
    <rPh sb="0" eb="2">
      <t>チョウヒョウ</t>
    </rPh>
    <rPh sb="2" eb="3">
      <t>ルイ</t>
    </rPh>
    <phoneticPr fontId="8"/>
  </si>
  <si>
    <t>一対多の予算科目にて、予算流用充用処理が可能であること。</t>
    <rPh sb="0" eb="1">
      <t>イチ</t>
    </rPh>
    <rPh sb="2" eb="3">
      <t>タ</t>
    </rPh>
    <phoneticPr fontId="8"/>
  </si>
  <si>
    <t>予算流用充用データは入力時に予算額に反映するのではなく、確定処理により、予算現額に反映すること。</t>
    <phoneticPr fontId="8"/>
  </si>
  <si>
    <t>予算流用充当の伝票が作成できること。</t>
    <phoneticPr fontId="8"/>
  </si>
  <si>
    <t>予算流用禁止科目を処理しようとするとき、エラーメッセージを表示すること。エラーメッセージ後、執行することも可能なこと。</t>
    <phoneticPr fontId="8"/>
  </si>
  <si>
    <t xml:space="preserve">
当初予算、補正予算、流用・充用の内訳が確認できる一覧が出力できること。</t>
    <phoneticPr fontId="8"/>
  </si>
  <si>
    <t>予算流用が可能であること。また、予備費の予算充用が可能であること。また、セグメント間でも同様の処理ができること。</t>
    <rPh sb="41" eb="42">
      <t>カン</t>
    </rPh>
    <rPh sb="44" eb="46">
      <t>ドウヨウ</t>
    </rPh>
    <rPh sb="47" eb="49">
      <t>ショリ</t>
    </rPh>
    <phoneticPr fontId="8"/>
  </si>
  <si>
    <t>予算流用・充当</t>
    <rPh sb="0" eb="2">
      <t>ヨサン</t>
    </rPh>
    <rPh sb="2" eb="4">
      <t>リュウヨウ</t>
    </rPh>
    <rPh sb="5" eb="7">
      <t>ジュウトウ</t>
    </rPh>
    <phoneticPr fontId="8"/>
  </si>
  <si>
    <t>日次
月次集計</t>
    <rPh sb="0" eb="2">
      <t>ニチジ</t>
    </rPh>
    <rPh sb="3" eb="5">
      <t>ゲツジ</t>
    </rPh>
    <rPh sb="5" eb="7">
      <t>シュウケイ</t>
    </rPh>
    <phoneticPr fontId="8"/>
  </si>
  <si>
    <t>金融機関統廃合に伴い、債権者の修正を行うにあたり、金融機関毎に債権者情報を出力することが可能であること。また、一括で変更ができるなど、容易に修正が行えること。</t>
    <phoneticPr fontId="8"/>
  </si>
  <si>
    <t>１つの債権者に対して、5個以上の口座情報が登録できること。</t>
    <phoneticPr fontId="8"/>
  </si>
  <si>
    <t>債権者と支払先口座情報（銀行、支店コード、口座番号など支出に必要な情報）を事前に登録し、伝票作成時に検索して選択利用が可能であること。</t>
    <phoneticPr fontId="8"/>
  </si>
  <si>
    <t>相手先コードが不明の場合は、容易に検索できること。</t>
    <phoneticPr fontId="8"/>
  </si>
  <si>
    <t>伝票入力時に、債権者を選択入力、直接入力ができること。</t>
    <phoneticPr fontId="8"/>
  </si>
  <si>
    <t>債権者情報</t>
    <rPh sb="0" eb="3">
      <t>サイケンシャ</t>
    </rPh>
    <rPh sb="3" eb="5">
      <t>ジョウホウ</t>
    </rPh>
    <phoneticPr fontId="8"/>
  </si>
  <si>
    <t>口座振込の単位は、伝票毎に振込むか、支払先ごとに集計して振込むかが選択できること。</t>
    <phoneticPr fontId="8"/>
  </si>
  <si>
    <t xml:space="preserve">支払予定日、支払方法ごとに、一覧表（小切手番号が登録できるもの及び整理番号が登録できるもの）が作成できること。
</t>
    <phoneticPr fontId="8"/>
  </si>
  <si>
    <t>口座振込データ（全銀協フォーマット）により、口座振込処理が可能であること。</t>
    <phoneticPr fontId="8"/>
  </si>
  <si>
    <t>複数債権者へ支払があるデータについて、一覧表にて確認ができ、支払先口座情報が確認できること。</t>
    <phoneticPr fontId="8"/>
  </si>
  <si>
    <t>支払管理・作表</t>
    <rPh sb="0" eb="2">
      <t>シハラ</t>
    </rPh>
    <rPh sb="2" eb="4">
      <t>カンリ</t>
    </rPh>
    <rPh sb="5" eb="7">
      <t>サクヒョウ</t>
    </rPh>
    <phoneticPr fontId="8"/>
  </si>
  <si>
    <t>支払情報</t>
    <rPh sb="0" eb="2">
      <t>シハラ</t>
    </rPh>
    <rPh sb="2" eb="4">
      <t>ジョウホウ</t>
    </rPh>
    <phoneticPr fontId="8"/>
  </si>
  <si>
    <t>口座振込データについて、同一支払日、相手先、口座番号の情報を、設定により、1件に取りまとめることができること。</t>
    <phoneticPr fontId="8"/>
  </si>
  <si>
    <t>支払日毎に口座振込の一覧が作成できること。</t>
    <phoneticPr fontId="8"/>
  </si>
  <si>
    <t>口座振込の場合、１支払入力で複数債権者の支払が可能であること。</t>
    <phoneticPr fontId="8"/>
  </si>
  <si>
    <t>口座振替</t>
    <rPh sb="0" eb="4">
      <t>コウザフリカエ</t>
    </rPh>
    <phoneticPr fontId="8"/>
  </si>
  <si>
    <t>口座振替</t>
    <rPh sb="0" eb="2">
      <t>コウザ</t>
    </rPh>
    <rPh sb="2" eb="4">
      <t>フリカエ</t>
    </rPh>
    <phoneticPr fontId="8"/>
  </si>
  <si>
    <t>科目の入力ミスなどによる科目更正の処理及び科目更正の振替伝票の作成が可能であること。</t>
    <phoneticPr fontId="8"/>
  </si>
  <si>
    <t>予算執行を伴わない振替処理機能を有していること。</t>
    <phoneticPr fontId="8"/>
  </si>
  <si>
    <t>支払伝票に伴う振替伝票（未払金）は再度入力することなく、容易に出力できること。</t>
    <phoneticPr fontId="8"/>
  </si>
  <si>
    <t>現金支出・収入を伴わない振替伝票の作成が可能であること。</t>
    <phoneticPr fontId="8"/>
  </si>
  <si>
    <t>前払い処理（資金前渡含む）の部分精算ができること。</t>
    <phoneticPr fontId="8"/>
  </si>
  <si>
    <t>前払処理（資金前渡を含む）、未振替データをチェックする機能を有していること。</t>
    <phoneticPr fontId="8"/>
  </si>
  <si>
    <t>前払処理（資金前渡含む）（前払金で支払、精算後に予算科目に振替え）ができること。</t>
    <phoneticPr fontId="8"/>
  </si>
  <si>
    <t>振替処理</t>
    <rPh sb="0" eb="2">
      <t>フリカエ</t>
    </rPh>
    <rPh sb="2" eb="4">
      <t>ショリ</t>
    </rPh>
    <phoneticPr fontId="8"/>
  </si>
  <si>
    <t>支払確定処理の機能を有していること。支出伝票・支出負担行為兼支出伝票の支払予定日で抽出し支払日を一括で確定することができること。</t>
    <phoneticPr fontId="8"/>
  </si>
  <si>
    <t>前払い金の戻入伝票の処理ができること。</t>
    <phoneticPr fontId="8"/>
  </si>
  <si>
    <t>前払金の精算時に、精算対象伝票番号を入力または一覧画面から選択すれば、伝票内容を表示し同一項目を再入力せずに伝票処理ができること。</t>
    <phoneticPr fontId="8"/>
  </si>
  <si>
    <t>支払先、支払金額、支払予定日、支出科目等の指定により、支払情報の一覧が照会できること。</t>
    <phoneticPr fontId="8"/>
  </si>
  <si>
    <t>支出負担行為残の過払いのチェックが可能で、支出負担行為額よりも超える支払いができないこと。</t>
    <phoneticPr fontId="8"/>
  </si>
  <si>
    <t>口座振込の場合、1支払入力で複数債権者への支払いが可能であること。</t>
    <phoneticPr fontId="8"/>
  </si>
  <si>
    <t>支出負担行為兼支出伝票処理が行えること。</t>
    <phoneticPr fontId="8"/>
  </si>
  <si>
    <t>１つの支出の負担行為に対して、複数回の支出決定（支払い）が可能であること。</t>
    <phoneticPr fontId="8"/>
  </si>
  <si>
    <t>予算執行を伴わない支出（Ｂ／Ｓ科目支出）処理機能を有していること。（引当金の取崩など）</t>
    <phoneticPr fontId="8"/>
  </si>
  <si>
    <t>支出負担行為書は、支出命令済みの場合、削除できないこと。</t>
    <phoneticPr fontId="8"/>
  </si>
  <si>
    <t>変更支出負担行為処理機能を有していること。（契約金額の変更等に対応）</t>
    <phoneticPr fontId="8"/>
  </si>
  <si>
    <t>支出負担行為処理を入力することにより、支出負担行為データと関連付けて支出処理ができること。</t>
    <phoneticPr fontId="8"/>
  </si>
  <si>
    <t xml:space="preserve"> </t>
    <phoneticPr fontId="8"/>
  </si>
  <si>
    <t>支出負担行為処理及び支出処理機能を有していること。また、どの段階からでも入力できること。</t>
    <phoneticPr fontId="8"/>
  </si>
  <si>
    <t>支払業務</t>
    <rPh sb="0" eb="2">
      <t>シハラ</t>
    </rPh>
    <rPh sb="2" eb="4">
      <t>ギョウム</t>
    </rPh>
    <phoneticPr fontId="8"/>
  </si>
  <si>
    <t>戻入処理が帳票に反映されること。</t>
    <phoneticPr fontId="8"/>
  </si>
  <si>
    <t>予算執行を伴わない収納（Ｂ／Ｓ科目収納）処理機能を有していること。（前受金など）</t>
    <phoneticPr fontId="8"/>
  </si>
  <si>
    <t>同時調定（未収計上無し）に対する収納処理が可能であること。</t>
    <phoneticPr fontId="8"/>
  </si>
  <si>
    <t>納入通知書を発行したら自動的に振替伝票が発行されること。</t>
    <phoneticPr fontId="8"/>
  </si>
  <si>
    <t>納入通知書（３連）の発行（再発行含む）が可能であること。</t>
    <phoneticPr fontId="8"/>
  </si>
  <si>
    <t>調定処理を行った伝票については、科目や調定日から検索し、照会画面にて確認できること。</t>
    <phoneticPr fontId="8"/>
  </si>
  <si>
    <t>調定減の処理が可能であること。</t>
    <phoneticPr fontId="8"/>
  </si>
  <si>
    <t>１件単位の個別調定が可能であること。調定番号を入力することにより、収納（消込）処理が行えること。複数収納を取りまとめた集合的な収納処理が可能であること。</t>
    <phoneticPr fontId="8"/>
  </si>
  <si>
    <t>調定・収納</t>
    <rPh sb="0" eb="2">
      <t>チョウテイ</t>
    </rPh>
    <rPh sb="3" eb="5">
      <t>シュウノウ</t>
    </rPh>
    <phoneticPr fontId="8"/>
  </si>
  <si>
    <t>伝票処理</t>
    <rPh sb="0" eb="2">
      <t>デンピョウ</t>
    </rPh>
    <rPh sb="2" eb="4">
      <t>ショリ</t>
    </rPh>
    <phoneticPr fontId="8"/>
  </si>
  <si>
    <t>消費税区分によって区分けされること。</t>
    <rPh sb="0" eb="3">
      <t>ショウヒゼイ</t>
    </rPh>
    <rPh sb="3" eb="5">
      <t>クブン</t>
    </rPh>
    <rPh sb="9" eb="11">
      <t>クワ</t>
    </rPh>
    <phoneticPr fontId="8"/>
  </si>
  <si>
    <t>課税表示のものは、仮受又は仮払及び消費税率が印刷表示されること。</t>
    <rPh sb="0" eb="2">
      <t>カゼイ</t>
    </rPh>
    <rPh sb="2" eb="4">
      <t>ヒョウジ</t>
    </rPh>
    <rPh sb="9" eb="11">
      <t>カリウケ</t>
    </rPh>
    <rPh sb="11" eb="12">
      <t>マタ</t>
    </rPh>
    <rPh sb="13" eb="15">
      <t>カリバラ</t>
    </rPh>
    <rPh sb="15" eb="16">
      <t>オヨ</t>
    </rPh>
    <rPh sb="17" eb="20">
      <t>ショウヒゼイ</t>
    </rPh>
    <rPh sb="20" eb="21">
      <t>リツ</t>
    </rPh>
    <rPh sb="22" eb="24">
      <t>インサツ</t>
    </rPh>
    <rPh sb="24" eb="26">
      <t>ヒョウジ</t>
    </rPh>
    <phoneticPr fontId="8"/>
  </si>
  <si>
    <t>予算科目ごとにあらかじめ税区分（課税、非課税、不課税・不課税（特定収入））が設定でき、入力時の選択が容易にできること。また、伝票入力時に手入力も可能なこと。</t>
    <phoneticPr fontId="8"/>
  </si>
  <si>
    <t>消費税区分</t>
    <rPh sb="0" eb="3">
      <t>ショウヒゼイ</t>
    </rPh>
    <rPh sb="3" eb="5">
      <t>クブン</t>
    </rPh>
    <phoneticPr fontId="8"/>
  </si>
  <si>
    <t>支出負担行為のうち支払いが完了していないものを一覧で確認できること。また、調定のうち収入が完了していないものを一覧で確認できること。</t>
    <rPh sb="0" eb="2">
      <t>シシュツ</t>
    </rPh>
    <phoneticPr fontId="8"/>
  </si>
  <si>
    <t>支出負担行為額と執行額（支出命令）は、別管理ができ、予算残も各々管理できること。また、調定額と収入額は別管理ができ予算残も各々管理できること。</t>
    <rPh sb="0" eb="2">
      <t>シシュツ</t>
    </rPh>
    <phoneticPr fontId="8"/>
  </si>
  <si>
    <t>予算残のチェックが、科目毎にできること。</t>
    <phoneticPr fontId="8"/>
  </si>
  <si>
    <t>支出については、予算残がマイナスの場合、予算執行を制限できること。また、予算残マイナスのメッセージ後、執行することも可能な設定ができること。</t>
    <rPh sb="0" eb="2">
      <t>シシュツ</t>
    </rPh>
    <phoneticPr fontId="8"/>
  </si>
  <si>
    <t>予算配当
執行管理</t>
    <rPh sb="0" eb="2">
      <t>ヨサン</t>
    </rPh>
    <rPh sb="2" eb="4">
      <t>ハイトウ</t>
    </rPh>
    <rPh sb="5" eb="7">
      <t>シッコウ</t>
    </rPh>
    <rPh sb="7" eb="9">
      <t>カンリ</t>
    </rPh>
    <phoneticPr fontId="8"/>
  </si>
  <si>
    <t>＊「いつ」が判断基準になる
・伝票入力時
・日締め処理後</t>
    <rPh sb="6" eb="8">
      <t>ハンダン</t>
    </rPh>
    <rPh sb="8" eb="10">
      <t>キジュン</t>
    </rPh>
    <rPh sb="15" eb="17">
      <t>デンピョウ</t>
    </rPh>
    <rPh sb="17" eb="19">
      <t>ニュウリョク</t>
    </rPh>
    <rPh sb="19" eb="20">
      <t>ジ</t>
    </rPh>
    <rPh sb="22" eb="23">
      <t>ヒ</t>
    </rPh>
    <rPh sb="23" eb="24">
      <t>ジ</t>
    </rPh>
    <rPh sb="25" eb="27">
      <t>ショリ</t>
    </rPh>
    <rPh sb="27" eb="28">
      <t>ゴ</t>
    </rPh>
    <phoneticPr fontId="8"/>
  </si>
  <si>
    <t>各種伝票は日次・月次・年次の各帳票に反映すること。集計処理は必要としないシステムであること。</t>
    <phoneticPr fontId="8"/>
  </si>
  <si>
    <t>伝票一覧や各種帳票などのなどの画面から伝票画面に移動し伝票の変更が行えること。</t>
    <phoneticPr fontId="8"/>
  </si>
  <si>
    <t>予算科目を事前設定することにより、予算科目を選択すると仕訳が自動的に作成できること。</t>
    <phoneticPr fontId="8"/>
  </si>
  <si>
    <t>各課で入力した伝票は、伝票の種類、起票した課、科目、金額によって自動的に決裁区分を判定し、その決裁区分に応じた決裁欄を表示できること。また、設定により「※」、「／」等の印字ができること。</t>
    <phoneticPr fontId="8"/>
  </si>
  <si>
    <t>未収金や未払金の消込時に、調定番号や未払金の伝票番号を入力または消込対象一覧画面から該当伝票を選択すれば、伝票内容を表示し、同一項目を再入力せずに伝票処理ができること。</t>
    <phoneticPr fontId="8"/>
  </si>
  <si>
    <t>予算管理は所属別の管理がおこなえ、担当所属は自所属のみ、管理部門は全所属の予算執行管理が行えること。</t>
    <phoneticPr fontId="8"/>
  </si>
  <si>
    <t xml:space="preserve"> 各課で入力した内容は、月締め処理及び支払確定処理等の処理を行う前に限り、修正及び取消が可能なこと。また、監査終了後は、終了月以前の入力制御機能を有し、解除する場合は、権限を与えられた職員が解除できるものとすること。</t>
    <phoneticPr fontId="8"/>
  </si>
  <si>
    <t>伝票の決裁処理をどの課で行うかは、運用形態に合わせて自由に設定できること。また、役職名によって変更できること。</t>
    <phoneticPr fontId="8"/>
  </si>
  <si>
    <t>伝票起票時には、伝票に対する情報を入れられるための摘要欄等が用意されていること。</t>
    <phoneticPr fontId="8"/>
  </si>
  <si>
    <t xml:space="preserve"> 伝票起票日は日付を遡って起票できること。また、先行して翌月の伝票を並行入力できること。</t>
    <phoneticPr fontId="8"/>
  </si>
  <si>
    <r>
      <t xml:space="preserve"> 伝票日付は、起票日・</t>
    </r>
    <r>
      <rPr>
        <u/>
        <sz val="12"/>
        <color theme="1"/>
        <rFont val="ＭＳ 明朝"/>
        <family val="1"/>
        <charset val="128"/>
      </rPr>
      <t>伝票日（支払日・収入日・振替日）・</t>
    </r>
    <r>
      <rPr>
        <sz val="12"/>
        <color theme="1"/>
        <rFont val="ＭＳ 明朝"/>
        <family val="1"/>
        <charset val="128"/>
      </rPr>
      <t>支払予定日・決裁日等が管理できること。</t>
    </r>
    <rPh sb="11" eb="13">
      <t>デンピョウ</t>
    </rPh>
    <rPh sb="13" eb="14">
      <t>ビ</t>
    </rPh>
    <rPh sb="15" eb="18">
      <t>シハライビ</t>
    </rPh>
    <rPh sb="19" eb="21">
      <t>シュウニュウ</t>
    </rPh>
    <rPh sb="21" eb="22">
      <t>ビ</t>
    </rPh>
    <rPh sb="23" eb="26">
      <t>フリカエビ</t>
    </rPh>
    <phoneticPr fontId="8"/>
  </si>
  <si>
    <t>設定</t>
    <rPh sb="0" eb="2">
      <t>セッテイ</t>
    </rPh>
    <phoneticPr fontId="8"/>
  </si>
  <si>
    <t>共通</t>
    <rPh sb="0" eb="2">
      <t>キョウツウ</t>
    </rPh>
    <phoneticPr fontId="8"/>
  </si>
  <si>
    <t>既存の会計システムから取り込む必要なデータについては、既存のシステム導入業者と協力し、遅滞なく行うこと。なお、取り込みに係る費用は本システム請負者の負担とする。発注者から資料提供を受けてデータの取り込みを行う際には、遅滞なくその業務を行うこと。</t>
    <phoneticPr fontId="8"/>
  </si>
  <si>
    <t>システム内の配色については、見やすさ及び分かりやすさを重視するとともに、ＶＤＴに配慮した設計とすること。</t>
    <rPh sb="4" eb="5">
      <t>ナイ</t>
    </rPh>
    <rPh sb="6" eb="8">
      <t>ハイショク</t>
    </rPh>
    <rPh sb="14" eb="15">
      <t>ミ</t>
    </rPh>
    <rPh sb="18" eb="19">
      <t>オヨ</t>
    </rPh>
    <rPh sb="20" eb="21">
      <t>ワ</t>
    </rPh>
    <rPh sb="27" eb="29">
      <t>ジュウシ</t>
    </rPh>
    <rPh sb="40" eb="42">
      <t>ハイリョ</t>
    </rPh>
    <rPh sb="44" eb="46">
      <t>セッケイ</t>
    </rPh>
    <phoneticPr fontId="8"/>
  </si>
  <si>
    <t>提案するシステムは、貴社のオリジナル（自社開発・所有）のパッケージソフトを用いること。</t>
    <rPh sb="37" eb="38">
      <t>モチ</t>
    </rPh>
    <phoneticPr fontId="8"/>
  </si>
  <si>
    <t>その他</t>
    <rPh sb="2" eb="3">
      <t>タ</t>
    </rPh>
    <phoneticPr fontId="8"/>
  </si>
  <si>
    <t>全ての業務は、かずさ水道広域連合企業団（水道用水供給事業、水道事業）合算での資料が作成出来ること。</t>
    <phoneticPr fontId="11"/>
  </si>
  <si>
    <t>全ての業務は、水道事業（木更津市、君津市、富津市、袖ケ浦市）合算での資料が作成出来ること。</t>
    <rPh sb="0" eb="1">
      <t>スベ</t>
    </rPh>
    <rPh sb="3" eb="5">
      <t>ギョウム</t>
    </rPh>
    <rPh sb="30" eb="32">
      <t>ガッサン</t>
    </rPh>
    <rPh sb="34" eb="36">
      <t>シリョウ</t>
    </rPh>
    <rPh sb="37" eb="39">
      <t>サクセイ</t>
    </rPh>
    <rPh sb="39" eb="41">
      <t>デキ</t>
    </rPh>
    <phoneticPr fontId="11"/>
  </si>
  <si>
    <t>複数セグメントにまたがる請求に係る共通経費の支払事務等の負担が軽減できる機能を備えること。</t>
    <rPh sb="0" eb="2">
      <t>フクスウ</t>
    </rPh>
    <rPh sb="12" eb="14">
      <t>セイキュウ</t>
    </rPh>
    <rPh sb="15" eb="16">
      <t>カカ</t>
    </rPh>
    <phoneticPr fontId="8"/>
  </si>
  <si>
    <t>複数会計を運用する場合、１つのシステム画面で、ログイン前又はログイン後に会計の切り替えができること。</t>
    <rPh sb="28" eb="29">
      <t>マタ</t>
    </rPh>
    <phoneticPr fontId="8"/>
  </si>
  <si>
    <t>全ての業務は、水道用水供給事業・水道事業（木更津市、君津市、富津市、袖ケ浦市）それぞれで行えること。</t>
    <rPh sb="0" eb="1">
      <t>スベ</t>
    </rPh>
    <rPh sb="3" eb="5">
      <t>ギョウム</t>
    </rPh>
    <rPh sb="44" eb="45">
      <t>オコナ</t>
    </rPh>
    <phoneticPr fontId="11"/>
  </si>
  <si>
    <t>１つのシステムで複数の事業会計処理が同時に稼働可能なこと。</t>
    <phoneticPr fontId="8"/>
  </si>
  <si>
    <t>セグメント</t>
    <phoneticPr fontId="8"/>
  </si>
  <si>
    <t>システム全体が停止するような障害の場合、ハード、ソフトを問わず当日対応とすること。</t>
    <phoneticPr fontId="8"/>
  </si>
  <si>
    <t>ハード、ソフトを問わず障害時の問い合わせ窓口を一元化し、問題の切り分けを行うこと。</t>
    <phoneticPr fontId="8"/>
  </si>
  <si>
    <t>電源回復後の復旧作業は全て自動で行われること。</t>
    <phoneticPr fontId="8"/>
  </si>
  <si>
    <t>障害時にシステムが正常終了できるよう、ハード、ソフト両面から対策を講じること。</t>
    <phoneticPr fontId="8"/>
  </si>
  <si>
    <t>障害発生時には、システム管理者にメッセージを表示すること。</t>
    <phoneticPr fontId="8"/>
  </si>
  <si>
    <t>会計システムの専門メンバーによる電話対応やシステムメンテナンスを行えること。</t>
    <phoneticPr fontId="8"/>
  </si>
  <si>
    <t>システムの設定により、一時的に一般ユーザのログオンを抑止したり、ログインユーザ数の制限を設けることができること。</t>
    <phoneticPr fontId="8"/>
  </si>
  <si>
    <t>権限を有しない者のサーバ操作を防ぎ、また、管理者の誤操作を防止するための措置を講じること。</t>
    <rPh sb="7" eb="8">
      <t>モノ</t>
    </rPh>
    <phoneticPr fontId="8"/>
  </si>
  <si>
    <t>データの保護のため、不正なアクセスを防ぐ手段を講じていること。</t>
    <phoneticPr fontId="8"/>
  </si>
  <si>
    <t>使用不可の制限を設定されている機能は、メニュー画面に表示されない、もしくはグレイアウトされること。</t>
    <phoneticPr fontId="8"/>
  </si>
  <si>
    <t>会計システムを使用中のユーザの所属、氏名を画面に一覧表示することができ、ログイン日時、ログオフ日時、使用端末台数等の統計情報が記録に残ること。</t>
    <phoneticPr fontId="8"/>
  </si>
  <si>
    <t>ユーザのパスワードは、システム管理者の権限で変更ができること。</t>
    <phoneticPr fontId="8"/>
  </si>
  <si>
    <t>ユーザIDごとに、データ参照権限、処理実行権限の選択ができること。
１システムの使用者ごとに使用者ID（職員番号）、パスワードを設定し、使用できる処理や項目等の制限を設定し、機密保護の管理ができること。</t>
    <phoneticPr fontId="8"/>
  </si>
  <si>
    <t>ユーザの管理には、ユーザID並びにパスワードを用いること。</t>
    <phoneticPr fontId="8"/>
  </si>
  <si>
    <t>ID及びアクセス権管理は、システム管理者が容易に行えること。</t>
    <phoneticPr fontId="8"/>
  </si>
  <si>
    <t>停電時には、UPSにより障害に備えること。また、自動的にシャットダウンを行うこと。</t>
    <phoneticPr fontId="8"/>
  </si>
  <si>
    <t>ユーザーからサーバへアクセスする場合には、必ずID及びパスワード等によるチェックを行うこと。</t>
    <phoneticPr fontId="8"/>
  </si>
  <si>
    <t>データのバックアップは、定期的かつ自動的に行うこと。なお、バックアップ容量については、将来のデータ増加に対応できること。</t>
    <phoneticPr fontId="8"/>
  </si>
  <si>
    <t>サーバの起動、終了はスケジュール管理機能により自動的に行えること。</t>
    <phoneticPr fontId="8"/>
  </si>
  <si>
    <t>保守・管理</t>
    <rPh sb="0" eb="2">
      <t>ホシュ</t>
    </rPh>
    <rPh sb="3" eb="5">
      <t>カンリ</t>
    </rPh>
    <phoneticPr fontId="8"/>
  </si>
  <si>
    <t>全ての帳票において、プレビュー機能により、帳票の内容が画面で確認でき、印刷頁の範囲設定、日付の範囲指定、部数設定等の機能を有すること。</t>
    <rPh sb="35" eb="37">
      <t>インサツ</t>
    </rPh>
    <rPh sb="37" eb="38">
      <t>ページ</t>
    </rPh>
    <rPh sb="39" eb="41">
      <t>ハンイ</t>
    </rPh>
    <rPh sb="41" eb="43">
      <t>セッテイ</t>
    </rPh>
    <rPh sb="44" eb="46">
      <t>ヒヅケ</t>
    </rPh>
    <rPh sb="47" eb="49">
      <t>ハンイ</t>
    </rPh>
    <rPh sb="49" eb="51">
      <t>シテイ</t>
    </rPh>
    <rPh sb="52" eb="54">
      <t>ブスウ</t>
    </rPh>
    <rPh sb="54" eb="56">
      <t>セッテイ</t>
    </rPh>
    <rPh sb="56" eb="57">
      <t>トウ</t>
    </rPh>
    <rPh sb="58" eb="60">
      <t>キノウ</t>
    </rPh>
    <rPh sb="61" eb="62">
      <t>ユウ</t>
    </rPh>
    <phoneticPr fontId="8"/>
  </si>
  <si>
    <t>システムの機能や操作方法に関する疑問は、ユーザー画面上で解決できるよう機能ごとにヘルプ機能を持つこと。ただし、システム全般の操作等に係るマニュアルやコード表も別途作成するとともに、紙媒体も提出すること。</t>
    <rPh sb="58" eb="60">
      <t>ゼンパン</t>
    </rPh>
    <rPh sb="61" eb="63">
      <t>ソウサ</t>
    </rPh>
    <rPh sb="63" eb="64">
      <t>トウ</t>
    </rPh>
    <rPh sb="65" eb="66">
      <t>カカ</t>
    </rPh>
    <rPh sb="76" eb="77">
      <t>ヒョウ</t>
    </rPh>
    <rPh sb="78" eb="80">
      <t>ベット</t>
    </rPh>
    <rPh sb="80" eb="82">
      <t>サクセイ</t>
    </rPh>
    <rPh sb="89" eb="90">
      <t>カミ</t>
    </rPh>
    <rPh sb="90" eb="92">
      <t>バイタイ</t>
    </rPh>
    <rPh sb="93" eb="95">
      <t>テイシュツ</t>
    </rPh>
    <phoneticPr fontId="8"/>
  </si>
  <si>
    <t>検索については、フリーワードや複数条件での検索が可能であること。また、伝票については、伝票結果の一覧を出力できること。</t>
    <rPh sb="0" eb="2">
      <t>ケンサク</t>
    </rPh>
    <rPh sb="15" eb="17">
      <t>フクスウ</t>
    </rPh>
    <rPh sb="17" eb="19">
      <t>ジョウケン</t>
    </rPh>
    <rPh sb="21" eb="23">
      <t>ケンサク</t>
    </rPh>
    <rPh sb="24" eb="26">
      <t>カノウ</t>
    </rPh>
    <rPh sb="35" eb="37">
      <t>デンピョウ</t>
    </rPh>
    <rPh sb="43" eb="45">
      <t>デンピョウ</t>
    </rPh>
    <rPh sb="45" eb="47">
      <t>ケッカ</t>
    </rPh>
    <rPh sb="48" eb="50">
      <t>イチラン</t>
    </rPh>
    <rPh sb="51" eb="53">
      <t>シュツリョク</t>
    </rPh>
    <phoneticPr fontId="8"/>
  </si>
  <si>
    <t>必須入力漏れがあった場合のチェック機能を設けてあること。また、入力漏れ箇所が一目でわかるよう工夫されていること。</t>
    <phoneticPr fontId="8"/>
  </si>
  <si>
    <t>全ての伝票において、過去に作成した伝票を検索して呼び出し、必要な所だけを修正して新たに伝票作成ができること。</t>
    <rPh sb="0" eb="1">
      <t>スベ</t>
    </rPh>
    <rPh sb="32" eb="33">
      <t>トコロ</t>
    </rPh>
    <phoneticPr fontId="8"/>
  </si>
  <si>
    <t>仕訳パターンを事前に登録することができ、伝票作成時に検索して選択利用が可能であること。</t>
    <phoneticPr fontId="8"/>
  </si>
  <si>
    <t>日付項目は、カレンダー画面、手入力のどちらからでも入力が可能であること。</t>
    <phoneticPr fontId="8"/>
  </si>
  <si>
    <t>全ての操作について、キーボード入力のみでの処理が可能であること。</t>
    <phoneticPr fontId="8"/>
  </si>
  <si>
    <t>入力箇所はマウスの右クリックによるカット・コピー＆ペーストができること。</t>
    <phoneticPr fontId="8"/>
  </si>
  <si>
    <t>システムのトップ画面に「お知らせ機能」を表示させることができること。</t>
    <rPh sb="8" eb="10">
      <t>ガメン</t>
    </rPh>
    <rPh sb="13" eb="14">
      <t>シ</t>
    </rPh>
    <rPh sb="16" eb="18">
      <t>キノウ</t>
    </rPh>
    <rPh sb="20" eb="22">
      <t>ヒョウジ</t>
    </rPh>
    <phoneticPr fontId="8"/>
  </si>
  <si>
    <t>ログイン時にカレンダー表示され、スケジュール管理機能ができること。</t>
    <rPh sb="4" eb="5">
      <t>ジ</t>
    </rPh>
    <rPh sb="11" eb="13">
      <t>ヒョウジ</t>
    </rPh>
    <rPh sb="22" eb="24">
      <t>カンリ</t>
    </rPh>
    <rPh sb="24" eb="26">
      <t>キノウ</t>
    </rPh>
    <phoneticPr fontId="8"/>
  </si>
  <si>
    <t>プレビュー画面では、表示の拡大縮小、ページの前後移動、先頭最終ページへの移動が容易に行えること。</t>
    <phoneticPr fontId="8"/>
  </si>
  <si>
    <t>各画面において、検索可能な項目や必須項目が一目でわかるよう工夫が施されていること。</t>
    <phoneticPr fontId="8"/>
  </si>
  <si>
    <t>使用しない処理画面には展開できないよう、制御がかけられること。</t>
    <phoneticPr fontId="8"/>
  </si>
  <si>
    <t>同時に実行不可が前提の処理については、排他制御がかかること。</t>
    <phoneticPr fontId="8"/>
  </si>
  <si>
    <t>同じ画面でも、起動元となっている画面（処理）が違う場合に、ユーザーがどのような経路でこの画面へ到達しているのかが分かるような表示がなされていること。</t>
    <phoneticPr fontId="8"/>
  </si>
  <si>
    <t>メニュー画面から、少ない画面展開で全ての画面へ遷移することができ、また、全ての画面の操作性が統一されていること。</t>
    <phoneticPr fontId="8"/>
  </si>
  <si>
    <t>メニュー画面は、処理の流れがわかりやすいメニューであること。ログイン者の氏名が表示されること。</t>
    <phoneticPr fontId="8"/>
  </si>
  <si>
    <t>一度のログインで、処理可能な全てのメニューに展開できること。</t>
    <phoneticPr fontId="8"/>
  </si>
  <si>
    <t>操作性</t>
    <rPh sb="0" eb="3">
      <t>ソウサセイ</t>
    </rPh>
    <phoneticPr fontId="8"/>
  </si>
  <si>
    <t>本庁舎以外の施設においても、操作・機能面で何ら制限がないこと。</t>
    <phoneticPr fontId="8"/>
  </si>
  <si>
    <t>過去データを含む各必要帳票について、メニューから簡単にExcel、CSVデータ、PDFの市販ソフトの形式に出力することができること。</t>
    <rPh sb="0" eb="2">
      <t>カコ</t>
    </rPh>
    <rPh sb="6" eb="7">
      <t>フク</t>
    </rPh>
    <phoneticPr fontId="8"/>
  </si>
  <si>
    <t>名称変更が想定される区分においては、マスタにてコード・名称の管理がなされていること。（予算科目・勘定科目・摘要・支払先などシステム稼動に当たってのすべてのものを含む。）</t>
    <phoneticPr fontId="8"/>
  </si>
  <si>
    <t>各種マスタのコードを検索できる機能を有すること。</t>
    <phoneticPr fontId="8"/>
  </si>
  <si>
    <t>変更が見込まれる各項目については、マスタによる設定が可能であり、稼動後も容易にメンテナンスが可能であること。</t>
    <phoneticPr fontId="8"/>
  </si>
  <si>
    <t>マスタの設定内容については、容易に確認できること。</t>
    <phoneticPr fontId="8"/>
  </si>
  <si>
    <t>科目追加等による、レイアウト（項目）変更が見込まれる各種帳票については、マスタ等による設定変更が可能であること。</t>
    <phoneticPr fontId="8"/>
  </si>
  <si>
    <t>帳票関係の出力サイズは、原則A４サイズとすること。</t>
    <phoneticPr fontId="8"/>
  </si>
  <si>
    <t>固定資産や企業債等の台帳は、永久保存できること。</t>
    <phoneticPr fontId="8"/>
  </si>
  <si>
    <t>複数年度のデータ（５年以上）保存し、随時照会可能であること。</t>
    <phoneticPr fontId="8"/>
  </si>
  <si>
    <t>年号については、マスタ管理されており元号切替時にシステム設定で変更に対応できること。</t>
    <phoneticPr fontId="8"/>
  </si>
  <si>
    <t>会計のデータを更新した際には、更新した年月日とユーザーを特定して記録に残すこと。</t>
    <rPh sb="32" eb="34">
      <t>キロク</t>
    </rPh>
    <rPh sb="35" eb="36">
      <t>ノコ</t>
    </rPh>
    <phoneticPr fontId="8"/>
  </si>
  <si>
    <t>年度の切り替え処理時にシステムの停止期間がないこと。</t>
    <phoneticPr fontId="8"/>
  </si>
  <si>
    <t>会計業務特有の操作性を考慮したWEB方式のシステムであること。</t>
    <phoneticPr fontId="8"/>
  </si>
  <si>
    <t>１ユーザーが複数の端末機器から利用できること。また、１つの端末機器で複数のユーザが利用できること。</t>
    <phoneticPr fontId="8"/>
  </si>
  <si>
    <t>ユーザーが増加しても利用することが可能であること。また、その際の導入設定費用は、請負者の負担とすること。なお、請負者のシステム稼動にあたり必須となるライセンス費用については、発注者にて調達を行う。（現時点で１台増加した場合の調達費用を備考に記載すること。）</t>
    <rPh sb="87" eb="90">
      <t>ハッチュウシャ</t>
    </rPh>
    <phoneticPr fontId="8"/>
  </si>
  <si>
    <t>総額表示に対応できていること。</t>
    <phoneticPr fontId="8"/>
  </si>
  <si>
    <t>一括比例配分方式、個別対応方式に対応（選択）できること。</t>
    <rPh sb="0" eb="2">
      <t>イッカツ</t>
    </rPh>
    <rPh sb="2" eb="4">
      <t>ヒレイ</t>
    </rPh>
    <rPh sb="4" eb="6">
      <t>ハイブン</t>
    </rPh>
    <rPh sb="6" eb="8">
      <t>ホウシキ</t>
    </rPh>
    <rPh sb="9" eb="11">
      <t>コベツ</t>
    </rPh>
    <rPh sb="11" eb="13">
      <t>タイオウ</t>
    </rPh>
    <rPh sb="13" eb="15">
      <t>ホウシキ</t>
    </rPh>
    <rPh sb="16" eb="18">
      <t>タイオウ</t>
    </rPh>
    <rPh sb="19" eb="21">
      <t>センタク</t>
    </rPh>
    <phoneticPr fontId="8"/>
  </si>
  <si>
    <t>伝票毎の消費税額の振替処理を自動的に行うこと。</t>
    <phoneticPr fontId="8"/>
  </si>
  <si>
    <t>税込または税抜額を入力することにより、消費税率に応じて消費税額が自動計算されること。また、端数調整のため、手入力も可能であること。</t>
    <phoneticPr fontId="8"/>
  </si>
  <si>
    <t>税率改正時の経過措置に対応できるよう、自動的に税率を切り替えた後に入力者が適用税率を変更することができること。</t>
    <phoneticPr fontId="8"/>
  </si>
  <si>
    <t>将来の法改正を考慮し、課税科目の消費税率は修正が可能なこと。また、法改正時には、適用日の判断により自動的に税率の切替が可能なこと。</t>
    <phoneticPr fontId="8"/>
  </si>
  <si>
    <t>税抜処理方式であること。</t>
    <phoneticPr fontId="8"/>
  </si>
  <si>
    <t>消費税</t>
    <rPh sb="0" eb="3">
      <t>ショウヒゼイ</t>
    </rPh>
    <phoneticPr fontId="8"/>
  </si>
  <si>
    <t>決算統計の改正に合わせ、集計内容が変更される場合でも柔軟かつ迅速に対応できること。</t>
    <phoneticPr fontId="8"/>
  </si>
  <si>
    <t>決算及び決算統計資料が作成できること。</t>
    <phoneticPr fontId="8"/>
  </si>
  <si>
    <t>会計基準の改正によってシステム変更が生じる場合でも対応が可能なこと。</t>
    <phoneticPr fontId="8"/>
  </si>
  <si>
    <t>制度改正、法律改正等の情報を早急に入手し、システムへの対応が行える体制があること。</t>
    <phoneticPr fontId="8"/>
  </si>
  <si>
    <t>地方公営企業法等諸法令に準拠したものを導入すること。また、「公営企業の経理の手引き」（発行：一般財団法人　地方財務協会）に記載のある内容を網羅しているシステムであること。</t>
    <rPh sb="30" eb="32">
      <t>コウエイ</t>
    </rPh>
    <rPh sb="32" eb="34">
      <t>キギョウ</t>
    </rPh>
    <rPh sb="35" eb="37">
      <t>ケイリ</t>
    </rPh>
    <rPh sb="38" eb="40">
      <t>テビ</t>
    </rPh>
    <rPh sb="43" eb="45">
      <t>ハッコウ</t>
    </rPh>
    <rPh sb="46" eb="48">
      <t>イッパン</t>
    </rPh>
    <rPh sb="48" eb="50">
      <t>ザイダン</t>
    </rPh>
    <rPh sb="50" eb="52">
      <t>ホウジン</t>
    </rPh>
    <rPh sb="53" eb="55">
      <t>チホウ</t>
    </rPh>
    <rPh sb="55" eb="57">
      <t>ザイム</t>
    </rPh>
    <rPh sb="57" eb="59">
      <t>キョウカイ</t>
    </rPh>
    <rPh sb="61" eb="63">
      <t>キサイ</t>
    </rPh>
    <rPh sb="66" eb="68">
      <t>ナイヨウ</t>
    </rPh>
    <rPh sb="69" eb="71">
      <t>モウラ</t>
    </rPh>
    <phoneticPr fontId="8"/>
  </si>
  <si>
    <t>法令準拠
制度改正</t>
    <rPh sb="0" eb="2">
      <t>ホウレイ</t>
    </rPh>
    <rPh sb="2" eb="4">
      <t>ジュンキョ</t>
    </rPh>
    <rPh sb="5" eb="7">
      <t>セイド</t>
    </rPh>
    <rPh sb="7" eb="9">
      <t>カイセイ</t>
    </rPh>
    <phoneticPr fontId="8"/>
  </si>
  <si>
    <t>全般</t>
    <rPh sb="0" eb="2">
      <t>ゼンパン</t>
    </rPh>
    <phoneticPr fontId="8"/>
  </si>
  <si>
    <t>中分類</t>
    <rPh sb="0" eb="3">
      <t>チュウブンルイ</t>
    </rPh>
    <phoneticPr fontId="8"/>
  </si>
  <si>
    <t>大分類</t>
    <rPh sb="0" eb="3">
      <t>ダイブンルイ</t>
    </rPh>
    <phoneticPr fontId="8"/>
  </si>
  <si>
    <t>内　　　容</t>
    <rPh sb="0" eb="1">
      <t>ウチ</t>
    </rPh>
    <rPh sb="4" eb="5">
      <t>カタチ</t>
    </rPh>
    <phoneticPr fontId="8"/>
  </si>
  <si>
    <t>項目</t>
    <rPh sb="0" eb="2">
      <t>コウモク</t>
    </rPh>
    <phoneticPr fontId="8"/>
  </si>
  <si>
    <t>Ａ</t>
    <phoneticPr fontId="8"/>
  </si>
  <si>
    <t>Ｂ</t>
    <phoneticPr fontId="8"/>
  </si>
  <si>
    <t>Ｃ</t>
    <phoneticPr fontId="8"/>
  </si>
  <si>
    <t>Ｄ</t>
    <phoneticPr fontId="8"/>
  </si>
  <si>
    <t>Ａ</t>
  </si>
  <si>
    <t>Ｂ</t>
  </si>
  <si>
    <t>Ｃ</t>
  </si>
  <si>
    <t>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</si>
</sst>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1"/>
      <name val="ＭＳ Ｐ明朝"/>
      <family val="1"/>
      <charset val="128"/>
    </font>
    <font>
      <sz val="10"/>
      <name val="ＭＳ Ｐ明朝"/>
      <family val="1"/>
      <charset val="128"/>
    </font>
    <font>
      <sz val="11"/>
      <color theme="1"/>
      <name val="ＭＳ Ｐゴシック"/>
      <family val="2"/>
      <charset val="128"/>
      <scheme val="minor"/>
    </font>
    <font>
      <sz val="12"/>
      <color theme="1"/>
      <name val="ＭＳ 明朝"/>
      <family val="1"/>
      <charset val="128"/>
    </font>
    <font>
      <sz val="6"/>
      <name val="ＭＳ 明朝"/>
      <family val="2"/>
      <charset val="128"/>
    </font>
    <font>
      <sz val="12"/>
      <color theme="1"/>
      <name val="ＭＳ 明朝"/>
      <family val="2"/>
      <charset val="128"/>
    </font>
    <font>
      <sz val="12"/>
      <color theme="1"/>
      <name val="ＭＳ ゴシック"/>
      <family val="3"/>
      <charset val="128"/>
    </font>
    <font>
      <sz val="6"/>
      <name val="ＭＳ Ｐゴシック"/>
      <family val="3"/>
      <charset val="128"/>
    </font>
    <font>
      <sz val="11"/>
      <name val="ＭＳ Ｐゴシック"/>
      <family val="3"/>
      <charset val="128"/>
    </font>
    <font>
      <u/>
      <sz val="12"/>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7" tint="0.79998168889431442"/>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auto="1"/>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diagonal/>
    </border>
    <border>
      <left style="thin">
        <color auto="1"/>
      </left>
      <right style="thin">
        <color auto="1"/>
      </right>
      <top/>
      <bottom style="hair">
        <color auto="1"/>
      </bottom>
      <diagonal/>
    </border>
    <border>
      <left style="thin">
        <color indexed="64"/>
      </left>
      <right style="thin">
        <color auto="1"/>
      </right>
      <top style="thin">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thin">
        <color auto="1"/>
      </bottom>
      <diagonal/>
    </border>
    <border>
      <left/>
      <right style="thin">
        <color indexed="64"/>
      </right>
      <top style="hair">
        <color auto="1"/>
      </top>
      <bottom/>
      <diagonal/>
    </border>
    <border>
      <left/>
      <right style="thin">
        <color auto="1"/>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auto="1"/>
      </top>
      <bottom style="hair">
        <color auto="1"/>
      </bottom>
      <diagonal/>
    </border>
    <border>
      <left style="thin">
        <color indexed="64"/>
      </left>
      <right style="double">
        <color indexed="64"/>
      </right>
      <top/>
      <bottom style="hair">
        <color auto="1"/>
      </bottom>
      <diagonal/>
    </border>
    <border>
      <left style="thin">
        <color indexed="64"/>
      </left>
      <right style="double">
        <color indexed="64"/>
      </right>
      <top style="hair">
        <color auto="1"/>
      </top>
      <bottom style="thin">
        <color auto="1"/>
      </bottom>
      <diagonal/>
    </border>
    <border>
      <left style="thin">
        <color indexed="64"/>
      </left>
      <right style="double">
        <color indexed="64"/>
      </right>
      <top/>
      <bottom/>
      <diagonal/>
    </border>
  </borders>
  <cellStyleXfs count="5">
    <xf numFmtId="0" fontId="0" fillId="0" borderId="0">
      <alignment vertical="center"/>
    </xf>
    <xf numFmtId="0" fontId="6" fillId="2" borderId="0" applyNumberFormat="0" applyBorder="0" applyAlignment="0" applyProtection="0">
      <alignment vertical="center"/>
    </xf>
    <xf numFmtId="0" fontId="9" fillId="0" borderId="0">
      <alignment vertical="center"/>
    </xf>
    <xf numFmtId="0" fontId="12"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lignment vertical="center"/>
    </xf>
    <xf numFmtId="0" fontId="7" fillId="0" borderId="0" xfId="0" applyFont="1">
      <alignment vertical="center"/>
    </xf>
    <xf numFmtId="0" fontId="7" fillId="0" borderId="0" xfId="2" applyFont="1">
      <alignment vertical="center"/>
    </xf>
    <xf numFmtId="0" fontId="7" fillId="0" borderId="0" xfId="2" applyFont="1" applyAlignment="1">
      <alignment horizontal="center" vertical="center"/>
    </xf>
    <xf numFmtId="0" fontId="10" fillId="0" borderId="0" xfId="2" applyFont="1" applyFill="1" applyBorder="1">
      <alignment vertical="center"/>
    </xf>
    <xf numFmtId="0" fontId="7" fillId="0" borderId="15"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12" xfId="2" applyFont="1" applyFill="1" applyBorder="1" applyAlignment="1">
      <alignment horizontal="center" vertical="top" wrapText="1"/>
    </xf>
    <xf numFmtId="0" fontId="7" fillId="0" borderId="12" xfId="2" applyFont="1" applyBorder="1" applyAlignment="1">
      <alignment horizontal="center" vertical="center"/>
    </xf>
    <xf numFmtId="0" fontId="7" fillId="0" borderId="18" xfId="2" applyFont="1" applyBorder="1" applyAlignment="1">
      <alignment horizontal="center" vertical="top"/>
    </xf>
    <xf numFmtId="0" fontId="7" fillId="0" borderId="12" xfId="2" applyFont="1" applyBorder="1" applyAlignment="1">
      <alignment horizontal="center" vertical="top"/>
    </xf>
    <xf numFmtId="0" fontId="7" fillId="0" borderId="17" xfId="2" applyFont="1" applyBorder="1" applyAlignment="1">
      <alignment horizontal="center" vertical="center"/>
    </xf>
    <xf numFmtId="0" fontId="7" fillId="0" borderId="17" xfId="2" applyFont="1" applyFill="1" applyBorder="1" applyAlignment="1">
      <alignment horizontal="center" vertical="top" wrapText="1"/>
    </xf>
    <xf numFmtId="0" fontId="7" fillId="0" borderId="18" xfId="2" applyFont="1" applyFill="1" applyBorder="1" applyAlignment="1">
      <alignment horizontal="center" vertical="center" wrapText="1"/>
    </xf>
    <xf numFmtId="0" fontId="7" fillId="0" borderId="11" xfId="2" applyFont="1" applyBorder="1" applyAlignment="1">
      <alignment horizontal="center" vertical="center"/>
    </xf>
    <xf numFmtId="0" fontId="7" fillId="0" borderId="11" xfId="2" applyFont="1" applyBorder="1" applyAlignment="1">
      <alignment horizontal="center" vertical="top"/>
    </xf>
    <xf numFmtId="0" fontId="7" fillId="0" borderId="18"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8" xfId="2" applyFont="1" applyBorder="1" applyAlignment="1">
      <alignment horizontal="center" vertical="center"/>
    </xf>
    <xf numFmtId="0" fontId="7" fillId="0" borderId="16" xfId="2" applyFont="1" applyBorder="1" applyAlignment="1">
      <alignment horizontal="center" vertical="center"/>
    </xf>
    <xf numFmtId="0" fontId="10" fillId="0" borderId="11" xfId="2" applyFont="1" applyFill="1" applyBorder="1" applyAlignment="1">
      <alignment horizontal="center" vertical="center" wrapText="1"/>
    </xf>
    <xf numFmtId="0" fontId="7" fillId="0" borderId="0" xfId="2" applyFont="1" applyFill="1">
      <alignment vertical="center"/>
    </xf>
    <xf numFmtId="0" fontId="10" fillId="0" borderId="12" xfId="2" applyFont="1" applyFill="1" applyBorder="1" applyAlignment="1">
      <alignment horizontal="center" vertical="center" wrapText="1"/>
    </xf>
    <xf numFmtId="0" fontId="7" fillId="0" borderId="12" xfId="2" applyFont="1" applyFill="1" applyBorder="1" applyAlignment="1">
      <alignment horizontal="center" vertical="top"/>
    </xf>
    <xf numFmtId="0" fontId="7" fillId="0" borderId="12" xfId="2" applyFont="1" applyFill="1" applyBorder="1" applyAlignment="1">
      <alignment horizontal="center" vertical="center"/>
    </xf>
    <xf numFmtId="0" fontId="7" fillId="0" borderId="17" xfId="2" applyFont="1" applyBorder="1" applyAlignment="1">
      <alignment horizontal="center" vertical="top" wrapText="1"/>
    </xf>
    <xf numFmtId="0" fontId="7" fillId="0" borderId="17" xfId="2" applyFont="1" applyBorder="1" applyAlignment="1">
      <alignment horizontal="center" vertical="top"/>
    </xf>
    <xf numFmtId="0" fontId="7" fillId="0" borderId="17" xfId="2" applyFont="1" applyBorder="1" applyAlignment="1">
      <alignment horizontal="center" vertical="center" wrapText="1"/>
    </xf>
    <xf numFmtId="0" fontId="7" fillId="0" borderId="0" xfId="2" applyFont="1" applyAlignment="1">
      <alignment vertical="top"/>
    </xf>
    <xf numFmtId="0" fontId="7" fillId="0" borderId="12" xfId="2" applyFont="1" applyBorder="1" applyAlignment="1">
      <alignment vertical="top"/>
    </xf>
    <xf numFmtId="0" fontId="7" fillId="0" borderId="17" xfId="2" applyFont="1" applyFill="1" applyBorder="1" applyAlignment="1">
      <alignment horizontal="center" vertical="center"/>
    </xf>
    <xf numFmtId="0" fontId="7" fillId="0" borderId="11" xfId="2" applyFont="1" applyBorder="1" applyAlignment="1">
      <alignment vertical="top"/>
    </xf>
    <xf numFmtId="0" fontId="7" fillId="0" borderId="18"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19"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10" xfId="2" applyFont="1" applyBorder="1" applyAlignment="1">
      <alignment vertical="top"/>
    </xf>
    <xf numFmtId="0" fontId="7" fillId="0" borderId="1" xfId="2" applyFont="1" applyBorder="1" applyAlignment="1">
      <alignment horizontal="center" vertical="center"/>
    </xf>
    <xf numFmtId="0" fontId="7" fillId="0" borderId="20" xfId="2" applyFont="1" applyBorder="1" applyAlignment="1">
      <alignment horizontal="center" vertical="center"/>
    </xf>
    <xf numFmtId="0" fontId="7" fillId="0" borderId="0" xfId="0" applyFont="1" applyAlignment="1">
      <alignment vertical="top"/>
    </xf>
    <xf numFmtId="0" fontId="7" fillId="0" borderId="19" xfId="2" applyFont="1" applyFill="1" applyBorder="1" applyAlignment="1">
      <alignment horizontal="left" vertical="top" wrapText="1"/>
    </xf>
    <xf numFmtId="0" fontId="7" fillId="0" borderId="16"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8" xfId="2" applyFont="1" applyFill="1" applyBorder="1" applyAlignment="1">
      <alignment vertical="top" wrapText="1"/>
    </xf>
    <xf numFmtId="0" fontId="7" fillId="0" borderId="16" xfId="2" applyFont="1" applyFill="1" applyBorder="1" applyAlignment="1">
      <alignment vertical="top" wrapText="1"/>
    </xf>
    <xf numFmtId="0" fontId="7" fillId="0" borderId="18" xfId="2" applyFont="1" applyFill="1" applyBorder="1" applyAlignment="1">
      <alignment horizontal="left" vertical="top" wrapText="1"/>
    </xf>
    <xf numFmtId="0" fontId="7" fillId="0" borderId="22" xfId="2" applyFont="1" applyFill="1" applyBorder="1" applyAlignment="1">
      <alignment vertical="top" wrapText="1"/>
    </xf>
    <xf numFmtId="0" fontId="7" fillId="0" borderId="12" xfId="2" applyFont="1" applyFill="1" applyBorder="1" applyAlignment="1">
      <alignment horizontal="left" vertical="top" wrapText="1"/>
    </xf>
    <xf numFmtId="0" fontId="7" fillId="0" borderId="23" xfId="2" applyFont="1" applyBorder="1" applyAlignment="1">
      <alignment vertical="top" wrapText="1"/>
    </xf>
    <xf numFmtId="0" fontId="7" fillId="0" borderId="22" xfId="2" applyFont="1" applyBorder="1" applyAlignment="1">
      <alignment vertical="top" wrapText="1"/>
    </xf>
    <xf numFmtId="0" fontId="7" fillId="0" borderId="24" xfId="2" applyFont="1" applyBorder="1" applyAlignment="1">
      <alignment vertical="top" wrapText="1"/>
    </xf>
    <xf numFmtId="0" fontId="7" fillId="0" borderId="22" xfId="2" applyFont="1" applyBorder="1" applyAlignment="1">
      <alignment horizontal="left" vertical="top" wrapText="1"/>
    </xf>
    <xf numFmtId="0" fontId="7" fillId="0" borderId="15" xfId="2" applyFont="1" applyFill="1" applyBorder="1" applyAlignment="1">
      <alignment vertical="top" wrapText="1"/>
    </xf>
    <xf numFmtId="0" fontId="7" fillId="0" borderId="16" xfId="2" applyFont="1" applyBorder="1" applyAlignment="1">
      <alignment vertical="top" wrapText="1"/>
    </xf>
    <xf numFmtId="0" fontId="7" fillId="0" borderId="15" xfId="2" applyFont="1" applyBorder="1" applyAlignment="1">
      <alignment vertical="top" wrapText="1"/>
    </xf>
    <xf numFmtId="0" fontId="7" fillId="0" borderId="18" xfId="2" applyFont="1" applyBorder="1" applyAlignment="1">
      <alignment vertical="top" wrapText="1"/>
    </xf>
    <xf numFmtId="0" fontId="7" fillId="0" borderId="18" xfId="2" applyNumberFormat="1" applyFont="1" applyFill="1" applyBorder="1" applyAlignment="1">
      <alignment vertical="top" wrapText="1"/>
    </xf>
    <xf numFmtId="0" fontId="7" fillId="0" borderId="16" xfId="2" applyNumberFormat="1" applyFont="1" applyFill="1" applyBorder="1" applyAlignment="1">
      <alignment vertical="top" wrapText="1"/>
    </xf>
    <xf numFmtId="0" fontId="7" fillId="0" borderId="15" xfId="2" applyNumberFormat="1" applyFont="1" applyFill="1" applyBorder="1" applyAlignment="1">
      <alignment vertical="top" wrapText="1"/>
    </xf>
    <xf numFmtId="0" fontId="7" fillId="0" borderId="18" xfId="3" applyFont="1" applyFill="1" applyBorder="1" applyAlignment="1">
      <alignment horizontal="left" vertical="top" wrapText="1"/>
    </xf>
    <xf numFmtId="0" fontId="7" fillId="0" borderId="16" xfId="3" applyFont="1" applyFill="1" applyBorder="1" applyAlignment="1">
      <alignment horizontal="left" vertical="top" wrapText="1"/>
    </xf>
    <xf numFmtId="0" fontId="7" fillId="0" borderId="16" xfId="3" applyFont="1" applyFill="1" applyBorder="1" applyAlignment="1">
      <alignment vertical="top" wrapText="1"/>
    </xf>
    <xf numFmtId="0" fontId="7" fillId="0" borderId="17" xfId="2" applyFont="1" applyBorder="1" applyAlignment="1">
      <alignment vertical="top" wrapText="1"/>
    </xf>
    <xf numFmtId="0" fontId="7" fillId="0" borderId="25" xfId="2" applyFont="1" applyBorder="1" applyAlignment="1">
      <alignment vertical="top" wrapText="1"/>
    </xf>
    <xf numFmtId="0" fontId="7" fillId="0" borderId="29" xfId="2" applyFont="1" applyFill="1" applyBorder="1" applyAlignment="1">
      <alignment horizontal="left" vertical="center" wrapText="1"/>
    </xf>
    <xf numFmtId="0" fontId="7" fillId="0" borderId="30" xfId="2" applyFont="1" applyBorder="1" applyAlignment="1">
      <alignment horizontal="left" vertical="center" wrapText="1"/>
    </xf>
    <xf numFmtId="0" fontId="7" fillId="0" borderId="30" xfId="2" applyFont="1" applyFill="1" applyBorder="1" applyAlignment="1">
      <alignment horizontal="left" vertical="center" wrapText="1"/>
    </xf>
    <xf numFmtId="0" fontId="7" fillId="0" borderId="30" xfId="2" applyFont="1" applyFill="1" applyBorder="1">
      <alignment vertical="center"/>
    </xf>
    <xf numFmtId="0" fontId="7" fillId="0" borderId="30" xfId="2" applyFont="1" applyFill="1" applyBorder="1" applyAlignment="1">
      <alignment vertical="top" wrapText="1"/>
    </xf>
    <xf numFmtId="0" fontId="7" fillId="0" borderId="31" xfId="2" applyFont="1" applyFill="1" applyBorder="1" applyAlignment="1">
      <alignment vertical="top" wrapText="1"/>
    </xf>
    <xf numFmtId="0" fontId="7" fillId="0" borderId="30" xfId="2" applyFont="1" applyBorder="1" applyAlignment="1">
      <alignment vertical="top"/>
    </xf>
    <xf numFmtId="0" fontId="7" fillId="0" borderId="30" xfId="2" applyFont="1" applyBorder="1" applyAlignment="1">
      <alignment vertical="top" wrapText="1"/>
    </xf>
    <xf numFmtId="0" fontId="7" fillId="0" borderId="30" xfId="2" applyFont="1" applyFill="1" applyBorder="1" applyAlignment="1">
      <alignment vertical="top"/>
    </xf>
    <xf numFmtId="0" fontId="7" fillId="0" borderId="31" xfId="2" applyFont="1" applyBorder="1" applyAlignment="1">
      <alignment vertical="center"/>
    </xf>
    <xf numFmtId="0" fontId="7" fillId="0" borderId="30" xfId="2" applyFont="1" applyFill="1" applyBorder="1" applyAlignment="1">
      <alignment vertical="center" wrapText="1"/>
    </xf>
    <xf numFmtId="0" fontId="7" fillId="0" borderId="30" xfId="2" applyFont="1" applyBorder="1" applyAlignment="1">
      <alignment vertical="center"/>
    </xf>
    <xf numFmtId="0" fontId="7" fillId="0" borderId="30" xfId="2" applyFont="1" applyBorder="1" applyAlignment="1">
      <alignment vertical="center" wrapText="1"/>
    </xf>
    <xf numFmtId="0" fontId="7" fillId="0" borderId="32" xfId="2" applyFont="1" applyBorder="1" applyAlignment="1">
      <alignment vertical="center" wrapText="1"/>
    </xf>
    <xf numFmtId="0" fontId="7" fillId="0" borderId="30" xfId="2" applyNumberFormat="1" applyFont="1" applyFill="1" applyBorder="1" applyAlignment="1">
      <alignment vertical="center" wrapText="1"/>
    </xf>
    <xf numFmtId="0" fontId="7" fillId="0" borderId="31" xfId="2" applyNumberFormat="1" applyFont="1" applyFill="1" applyBorder="1" applyAlignment="1">
      <alignment vertical="center" wrapText="1"/>
    </xf>
    <xf numFmtId="0" fontId="10" fillId="0" borderId="32" xfId="2" applyFont="1" applyFill="1" applyBorder="1">
      <alignment vertical="center"/>
    </xf>
    <xf numFmtId="0" fontId="7" fillId="0" borderId="19" xfId="2" applyFont="1" applyFill="1" applyBorder="1" applyAlignment="1">
      <alignment vertical="center" wrapText="1"/>
    </xf>
    <xf numFmtId="0" fontId="7" fillId="0" borderId="16" xfId="2" applyFont="1" applyBorder="1" applyAlignment="1">
      <alignment vertical="center" wrapText="1"/>
    </xf>
    <xf numFmtId="0" fontId="7" fillId="0" borderId="16" xfId="2" applyFont="1" applyFill="1" applyBorder="1" applyAlignment="1">
      <alignment vertical="center" wrapText="1"/>
    </xf>
    <xf numFmtId="0" fontId="10" fillId="0" borderId="15" xfId="2" applyFont="1" applyFill="1" applyBorder="1" applyAlignment="1">
      <alignment vertical="center"/>
    </xf>
    <xf numFmtId="0" fontId="7" fillId="0" borderId="26" xfId="2" applyFont="1" applyFill="1" applyBorder="1" applyAlignment="1">
      <alignment horizontal="center" vertical="center" wrapText="1"/>
    </xf>
    <xf numFmtId="0" fontId="7" fillId="0" borderId="22" xfId="2" applyFont="1" applyBorder="1" applyAlignment="1">
      <alignment horizontal="center" vertical="center" wrapText="1"/>
    </xf>
    <xf numFmtId="0" fontId="7" fillId="0" borderId="22" xfId="2" applyFont="1" applyFill="1" applyBorder="1" applyAlignment="1">
      <alignment horizontal="center" vertical="center" wrapText="1"/>
    </xf>
    <xf numFmtId="0" fontId="10" fillId="0" borderId="24" xfId="2" applyFont="1" applyFill="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 xfId="2" applyFont="1" applyBorder="1" applyAlignment="1">
      <alignment horizontal="center" vertical="center"/>
    </xf>
    <xf numFmtId="0" fontId="7" fillId="0" borderId="4" xfId="2" applyFont="1" applyBorder="1" applyAlignment="1">
      <alignment horizontal="center" vertical="center"/>
    </xf>
    <xf numFmtId="0" fontId="7" fillId="0" borderId="7" xfId="2" applyFont="1" applyBorder="1" applyAlignment="1">
      <alignment horizontal="center" vertical="center"/>
    </xf>
    <xf numFmtId="0" fontId="7" fillId="0" borderId="9" xfId="2" applyFont="1" applyBorder="1" applyAlignment="1">
      <alignment horizontal="center" vertical="center"/>
    </xf>
    <xf numFmtId="0" fontId="7" fillId="0" borderId="27" xfId="4" applyFont="1" applyFill="1" applyBorder="1" applyAlignment="1">
      <alignment horizontal="center" vertical="center"/>
    </xf>
    <xf numFmtId="0" fontId="7" fillId="0" borderId="28" xfId="4" applyFont="1" applyFill="1" applyBorder="1" applyAlignment="1">
      <alignment horizontal="center" vertical="center"/>
    </xf>
    <xf numFmtId="0" fontId="7" fillId="0" borderId="4" xfId="4" applyFont="1" applyFill="1" applyBorder="1" applyAlignment="1">
      <alignment horizontal="center" vertical="center" wrapText="1"/>
    </xf>
    <xf numFmtId="0" fontId="7" fillId="0" borderId="9" xfId="4" applyFont="1" applyFill="1" applyBorder="1" applyAlignment="1">
      <alignment horizontal="center" vertical="center"/>
    </xf>
    <xf numFmtId="0" fontId="7" fillId="0" borderId="10" xfId="4" applyFont="1" applyFill="1" applyBorder="1" applyAlignment="1">
      <alignment horizontal="center" vertical="center" wrapText="1"/>
    </xf>
    <xf numFmtId="0" fontId="7" fillId="0" borderId="11" xfId="4" applyFont="1" applyFill="1" applyBorder="1" applyAlignment="1">
      <alignment horizontal="center" vertical="center"/>
    </xf>
    <xf numFmtId="0" fontId="7" fillId="0" borderId="14" xfId="0" applyFont="1" applyBorder="1" applyAlignment="1">
      <alignment vertical="center" wrapText="1"/>
    </xf>
    <xf numFmtId="0" fontId="7" fillId="0" borderId="13" xfId="0" applyFont="1" applyBorder="1" applyAlignment="1">
      <alignment horizontal="center" vertical="center" wrapText="1"/>
    </xf>
    <xf numFmtId="0" fontId="7" fillId="0" borderId="1" xfId="0" applyFont="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4" xfId="1" applyFont="1" applyFill="1" applyBorder="1" applyAlignment="1">
      <alignment horizontal="center" vertical="center"/>
    </xf>
    <xf numFmtId="0" fontId="7" fillId="0" borderId="13" xfId="1" applyFont="1" applyFill="1" applyBorder="1" applyAlignment="1">
      <alignment horizontal="center" vertical="center" wrapText="1"/>
    </xf>
    <xf numFmtId="0" fontId="7" fillId="0" borderId="13" xfId="1" applyFont="1" applyFill="1" applyBorder="1" applyAlignment="1">
      <alignment horizontal="center"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7" fillId="0" borderId="27" xfId="0" applyFont="1" applyBorder="1" applyAlignment="1">
      <alignment vertical="center"/>
    </xf>
    <xf numFmtId="0" fontId="7" fillId="0" borderId="33" xfId="0" applyFont="1" applyBorder="1" applyAlignment="1">
      <alignment vertical="center"/>
    </xf>
    <xf numFmtId="0" fontId="7" fillId="0" borderId="28" xfId="0" applyFont="1" applyBorder="1" applyAlignment="1">
      <alignmen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7" fillId="0" borderId="27" xfId="0" applyFont="1" applyBorder="1" applyAlignment="1">
      <alignment vertical="center" wrapText="1"/>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11" xfId="0" applyFont="1" applyBorder="1" applyAlignment="1">
      <alignment vertical="center" wrapText="1"/>
    </xf>
    <xf numFmtId="0" fontId="7" fillId="0" borderId="27" xfId="0" applyFont="1" applyFill="1" applyBorder="1" applyAlignment="1">
      <alignment vertical="center" wrapText="1"/>
    </xf>
    <xf numFmtId="0" fontId="7" fillId="0" borderId="33" xfId="0" applyFont="1" applyFill="1" applyBorder="1" applyAlignment="1">
      <alignment vertical="center" wrapText="1"/>
    </xf>
    <xf numFmtId="0" fontId="7" fillId="0" borderId="28"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2" xfId="0" applyFont="1" applyFill="1" applyBorder="1" applyAlignment="1">
      <alignment vertical="center" wrapText="1"/>
    </xf>
    <xf numFmtId="0" fontId="7" fillId="0" borderId="11" xfId="0" applyFont="1" applyFill="1" applyBorder="1" applyAlignment="1">
      <alignmen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top"/>
    </xf>
  </cellXfs>
  <cellStyles count="5">
    <cellStyle name="20% - アクセント 4" xfId="1" builtinId="42"/>
    <cellStyle name="20% - アクセント 4 2" xfId="4" xr:uid="{F81CC637-7CD9-44EC-9E1F-13B677F40A51}"/>
    <cellStyle name="標準" xfId="0" builtinId="0"/>
    <cellStyle name="標準 2" xfId="2" xr:uid="{053D0C2B-8582-4B08-AB17-4A22BA5AC014}"/>
    <cellStyle name="標準 2 2" xfId="3" xr:uid="{0AD59BDD-A675-4D46-B46B-30170CC259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807C-01EA-4D76-9A23-880F98A023D1}">
  <sheetPr>
    <tabColor rgb="FFFFC000"/>
  </sheetPr>
  <dimension ref="A1:M354"/>
  <sheetViews>
    <sheetView tabSelected="1" view="pageBreakPreview" topLeftCell="C1" zoomScaleNormal="100" zoomScaleSheetLayoutView="100" workbookViewId="0">
      <selection activeCell="F3" sqref="F3"/>
    </sheetView>
  </sheetViews>
  <sheetFormatPr defaultColWidth="9" defaultRowHeight="14.25"/>
  <cols>
    <col min="1" max="1" width="12.625" style="6" customWidth="1"/>
    <col min="2" max="2" width="17.625" style="6" customWidth="1"/>
    <col min="3" max="3" width="7.875" style="6" customWidth="1"/>
    <col min="4" max="4" width="75.375" style="5" customWidth="1"/>
    <col min="5" max="5" width="22.75" style="5" customWidth="1"/>
    <col min="6" max="6" width="9.5" style="5" bestFit="1" customWidth="1"/>
    <col min="7" max="7" width="17.25" style="5" customWidth="1"/>
    <col min="8" max="12" width="9" style="5"/>
    <col min="13" max="13" width="0" style="5" hidden="1" customWidth="1"/>
    <col min="14" max="16384" width="9" style="5"/>
  </cols>
  <sheetData>
    <row r="1" spans="1:13" s="35" customFormat="1" ht="21" customHeight="1">
      <c r="A1" s="96" t="s">
        <v>816</v>
      </c>
      <c r="B1" s="97"/>
      <c r="C1" s="98" t="s">
        <v>815</v>
      </c>
      <c r="D1" s="99"/>
      <c r="E1" s="102" t="s">
        <v>406</v>
      </c>
      <c r="F1" s="104" t="s">
        <v>407</v>
      </c>
      <c r="G1" s="106" t="s">
        <v>408</v>
      </c>
    </row>
    <row r="2" spans="1:13" s="35" customFormat="1" ht="21" customHeight="1">
      <c r="A2" s="45" t="s">
        <v>814</v>
      </c>
      <c r="B2" s="44" t="s">
        <v>813</v>
      </c>
      <c r="C2" s="100"/>
      <c r="D2" s="101"/>
      <c r="E2" s="103"/>
      <c r="F2" s="105"/>
      <c r="G2" s="107"/>
    </row>
    <row r="3" spans="1:13" s="35" customFormat="1" ht="49.5" customHeight="1">
      <c r="A3" s="43" t="s">
        <v>812</v>
      </c>
      <c r="B3" s="42" t="s">
        <v>811</v>
      </c>
      <c r="C3" s="41">
        <v>1</v>
      </c>
      <c r="D3" s="47" t="s">
        <v>810</v>
      </c>
      <c r="E3" s="71"/>
      <c r="F3" s="92"/>
      <c r="G3" s="88"/>
      <c r="J3" s="46"/>
      <c r="M3" s="46" t="s">
        <v>817</v>
      </c>
    </row>
    <row r="4" spans="1:13" s="35" customFormat="1" ht="49.5" customHeight="1">
      <c r="A4" s="36"/>
      <c r="B4" s="31"/>
      <c r="C4" s="10">
        <v>2</v>
      </c>
      <c r="D4" s="48" t="s">
        <v>809</v>
      </c>
      <c r="E4" s="72"/>
      <c r="F4" s="93"/>
      <c r="G4" s="89"/>
      <c r="M4" s="46" t="s">
        <v>818</v>
      </c>
    </row>
    <row r="5" spans="1:13" s="35" customFormat="1" ht="49.5" customHeight="1">
      <c r="A5" s="36"/>
      <c r="B5" s="31"/>
      <c r="C5" s="10">
        <v>3</v>
      </c>
      <c r="D5" s="48" t="s">
        <v>808</v>
      </c>
      <c r="E5" s="72"/>
      <c r="F5" s="93"/>
      <c r="G5" s="89"/>
      <c r="M5" s="46" t="s">
        <v>819</v>
      </c>
    </row>
    <row r="6" spans="1:13" s="35" customFormat="1" ht="49.5" customHeight="1">
      <c r="A6" s="36"/>
      <c r="B6" s="31"/>
      <c r="C6" s="10">
        <v>4</v>
      </c>
      <c r="D6" s="48" t="s">
        <v>807</v>
      </c>
      <c r="E6" s="72"/>
      <c r="F6" s="93"/>
      <c r="G6" s="89"/>
      <c r="M6" s="46" t="s">
        <v>820</v>
      </c>
    </row>
    <row r="7" spans="1:13" s="35" customFormat="1" ht="45" customHeight="1">
      <c r="A7" s="36"/>
      <c r="B7" s="39"/>
      <c r="C7" s="10">
        <v>5</v>
      </c>
      <c r="D7" s="48" t="s">
        <v>806</v>
      </c>
      <c r="E7" s="72"/>
      <c r="F7" s="93"/>
      <c r="G7" s="89"/>
    </row>
    <row r="8" spans="1:13" s="35" customFormat="1" ht="45.75" customHeight="1">
      <c r="A8" s="36"/>
      <c r="B8" s="37" t="s">
        <v>805</v>
      </c>
      <c r="C8" s="10">
        <v>6</v>
      </c>
      <c r="D8" s="48" t="s">
        <v>804</v>
      </c>
      <c r="E8" s="72"/>
      <c r="F8" s="93"/>
      <c r="G8" s="89"/>
    </row>
    <row r="9" spans="1:13" s="35" customFormat="1" ht="59.25" customHeight="1">
      <c r="A9" s="36"/>
      <c r="B9" s="31"/>
      <c r="C9" s="10">
        <v>7</v>
      </c>
      <c r="D9" s="48" t="s">
        <v>803</v>
      </c>
      <c r="E9" s="72"/>
      <c r="F9" s="93"/>
      <c r="G9" s="89"/>
    </row>
    <row r="10" spans="1:13" s="35" customFormat="1" ht="49.5" customHeight="1">
      <c r="A10" s="36"/>
      <c r="B10" s="31"/>
      <c r="C10" s="10">
        <v>8</v>
      </c>
      <c r="D10" s="48" t="s">
        <v>802</v>
      </c>
      <c r="E10" s="72"/>
      <c r="F10" s="93"/>
      <c r="G10" s="89"/>
    </row>
    <row r="11" spans="1:13" s="35" customFormat="1" ht="49.5" customHeight="1">
      <c r="A11" s="36"/>
      <c r="B11" s="31"/>
      <c r="C11" s="10">
        <v>9</v>
      </c>
      <c r="D11" s="48" t="s">
        <v>801</v>
      </c>
      <c r="E11" s="72"/>
      <c r="F11" s="93"/>
      <c r="G11" s="89"/>
    </row>
    <row r="12" spans="1:13" s="35" customFormat="1" ht="49.5" customHeight="1">
      <c r="A12" s="36"/>
      <c r="B12" s="31"/>
      <c r="C12" s="10">
        <v>10</v>
      </c>
      <c r="D12" s="48" t="s">
        <v>800</v>
      </c>
      <c r="E12" s="72"/>
      <c r="F12" s="93"/>
      <c r="G12" s="89"/>
    </row>
    <row r="13" spans="1:13" s="35" customFormat="1" ht="49.5" customHeight="1">
      <c r="A13" s="36"/>
      <c r="B13" s="31"/>
      <c r="C13" s="10">
        <v>11</v>
      </c>
      <c r="D13" s="48" t="s">
        <v>799</v>
      </c>
      <c r="E13" s="72"/>
      <c r="F13" s="93"/>
      <c r="G13" s="89"/>
    </row>
    <row r="14" spans="1:13" s="35" customFormat="1" ht="49.5" customHeight="1">
      <c r="A14" s="36"/>
      <c r="B14" s="39"/>
      <c r="C14" s="10">
        <v>12</v>
      </c>
      <c r="D14" s="48" t="s">
        <v>798</v>
      </c>
      <c r="E14" s="72"/>
      <c r="F14" s="93"/>
      <c r="G14" s="89"/>
    </row>
    <row r="15" spans="1:13" ht="72" customHeight="1">
      <c r="A15" s="36"/>
      <c r="B15" s="37" t="s">
        <v>729</v>
      </c>
      <c r="C15" s="10">
        <v>13</v>
      </c>
      <c r="D15" s="48" t="s">
        <v>797</v>
      </c>
      <c r="E15" s="72"/>
      <c r="F15" s="93"/>
      <c r="G15" s="89"/>
    </row>
    <row r="16" spans="1:13" ht="49.5" customHeight="1">
      <c r="A16" s="36"/>
      <c r="B16" s="31"/>
      <c r="C16" s="10">
        <v>14</v>
      </c>
      <c r="D16" s="48" t="s">
        <v>796</v>
      </c>
      <c r="E16" s="72"/>
      <c r="F16" s="93"/>
      <c r="G16" s="89"/>
    </row>
    <row r="17" spans="1:7" s="35" customFormat="1" ht="51" customHeight="1">
      <c r="A17" s="36"/>
      <c r="B17" s="31"/>
      <c r="C17" s="10">
        <v>15</v>
      </c>
      <c r="D17" s="48" t="s">
        <v>795</v>
      </c>
      <c r="E17" s="72"/>
      <c r="F17" s="93"/>
      <c r="G17" s="89"/>
    </row>
    <row r="18" spans="1:7" s="35" customFormat="1" ht="49.5" customHeight="1">
      <c r="A18" s="36"/>
      <c r="B18" s="31"/>
      <c r="C18" s="10">
        <v>16</v>
      </c>
      <c r="D18" s="48" t="s">
        <v>794</v>
      </c>
      <c r="E18" s="72"/>
      <c r="F18" s="93"/>
      <c r="G18" s="89"/>
    </row>
    <row r="19" spans="1:7" s="35" customFormat="1" ht="49.5" customHeight="1">
      <c r="A19" s="36"/>
      <c r="B19" s="31"/>
      <c r="C19" s="10">
        <v>17</v>
      </c>
      <c r="D19" s="48" t="s">
        <v>793</v>
      </c>
      <c r="E19" s="72"/>
      <c r="F19" s="93"/>
      <c r="G19" s="89"/>
    </row>
    <row r="20" spans="1:7" s="35" customFormat="1" ht="49.5" customHeight="1">
      <c r="A20" s="36"/>
      <c r="B20" s="31"/>
      <c r="C20" s="10">
        <v>18</v>
      </c>
      <c r="D20" s="48" t="s">
        <v>792</v>
      </c>
      <c r="E20" s="72"/>
      <c r="F20" s="93"/>
      <c r="G20" s="89"/>
    </row>
    <row r="21" spans="1:7" s="35" customFormat="1" ht="49.5" customHeight="1">
      <c r="A21" s="36"/>
      <c r="B21" s="31"/>
      <c r="C21" s="10">
        <v>19</v>
      </c>
      <c r="D21" s="48" t="s">
        <v>791</v>
      </c>
      <c r="E21" s="72"/>
      <c r="F21" s="93"/>
      <c r="G21" s="89"/>
    </row>
    <row r="22" spans="1:7" s="35" customFormat="1" ht="49.5" customHeight="1">
      <c r="A22" s="36"/>
      <c r="B22" s="31"/>
      <c r="C22" s="10">
        <v>20</v>
      </c>
      <c r="D22" s="48" t="s">
        <v>790</v>
      </c>
      <c r="E22" s="72"/>
      <c r="F22" s="93"/>
      <c r="G22" s="89"/>
    </row>
    <row r="23" spans="1:7" s="35" customFormat="1" ht="49.5" customHeight="1">
      <c r="A23" s="36"/>
      <c r="B23" s="31"/>
      <c r="C23" s="10">
        <v>21</v>
      </c>
      <c r="D23" s="48" t="s">
        <v>789</v>
      </c>
      <c r="E23" s="72"/>
      <c r="F23" s="93"/>
      <c r="G23" s="89"/>
    </row>
    <row r="24" spans="1:7" s="35" customFormat="1" ht="49.5" customHeight="1">
      <c r="A24" s="36"/>
      <c r="B24" s="31"/>
      <c r="C24" s="10">
        <v>22</v>
      </c>
      <c r="D24" s="48" t="s">
        <v>788</v>
      </c>
      <c r="E24" s="72"/>
      <c r="F24" s="93"/>
      <c r="G24" s="89"/>
    </row>
    <row r="25" spans="1:7" s="35" customFormat="1" ht="49.5" customHeight="1">
      <c r="A25" s="36"/>
      <c r="B25" s="31"/>
      <c r="C25" s="10">
        <v>23</v>
      </c>
      <c r="D25" s="48" t="s">
        <v>787</v>
      </c>
      <c r="E25" s="72"/>
      <c r="F25" s="93"/>
      <c r="G25" s="89"/>
    </row>
    <row r="26" spans="1:7" s="35" customFormat="1" ht="62.25" customHeight="1">
      <c r="A26" s="36"/>
      <c r="B26" s="31"/>
      <c r="C26" s="10">
        <v>24</v>
      </c>
      <c r="D26" s="48" t="s">
        <v>786</v>
      </c>
      <c r="E26" s="72"/>
      <c r="F26" s="93"/>
      <c r="G26" s="89"/>
    </row>
    <row r="27" spans="1:7" s="35" customFormat="1" ht="49.5" customHeight="1">
      <c r="A27" s="36"/>
      <c r="B27" s="31"/>
      <c r="C27" s="10">
        <v>25</v>
      </c>
      <c r="D27" s="48" t="s">
        <v>785</v>
      </c>
      <c r="E27" s="72"/>
      <c r="F27" s="93"/>
      <c r="G27" s="89"/>
    </row>
    <row r="28" spans="1:7" s="35" customFormat="1" ht="49.5" customHeight="1">
      <c r="A28" s="36"/>
      <c r="B28" s="31"/>
      <c r="C28" s="10">
        <v>26</v>
      </c>
      <c r="D28" s="48" t="s">
        <v>784</v>
      </c>
      <c r="E28" s="72"/>
      <c r="F28" s="93"/>
      <c r="G28" s="89"/>
    </row>
    <row r="29" spans="1:7" s="35" customFormat="1" ht="49.5" customHeight="1">
      <c r="A29" s="36"/>
      <c r="B29" s="31"/>
      <c r="C29" s="10">
        <v>27</v>
      </c>
      <c r="D29" s="48" t="s">
        <v>783</v>
      </c>
      <c r="E29" s="72"/>
      <c r="F29" s="93"/>
      <c r="G29" s="89"/>
    </row>
    <row r="30" spans="1:7" s="35" customFormat="1" ht="49.5" customHeight="1">
      <c r="A30" s="38"/>
      <c r="B30" s="40"/>
      <c r="C30" s="8">
        <v>28</v>
      </c>
      <c r="D30" s="49" t="s">
        <v>782</v>
      </c>
      <c r="E30" s="72"/>
      <c r="F30" s="93"/>
      <c r="G30" s="89"/>
    </row>
    <row r="31" spans="1:7" s="7" customFormat="1" ht="40.5" customHeight="1">
      <c r="A31" s="36"/>
      <c r="B31" s="31" t="s">
        <v>781</v>
      </c>
      <c r="C31" s="19">
        <v>29</v>
      </c>
      <c r="D31" s="50" t="s">
        <v>780</v>
      </c>
      <c r="E31" s="72"/>
      <c r="F31" s="93"/>
      <c r="G31" s="89"/>
    </row>
    <row r="32" spans="1:7" s="7" customFormat="1" ht="40.5" customHeight="1">
      <c r="A32" s="36"/>
      <c r="B32" s="31"/>
      <c r="C32" s="10">
        <v>30</v>
      </c>
      <c r="D32" s="51" t="s">
        <v>779</v>
      </c>
      <c r="E32" s="72"/>
      <c r="F32" s="93"/>
      <c r="G32" s="89"/>
    </row>
    <row r="33" spans="1:7" s="7" customFormat="1" ht="48.75" customHeight="1">
      <c r="A33" s="36"/>
      <c r="B33" s="31"/>
      <c r="C33" s="10">
        <v>31</v>
      </c>
      <c r="D33" s="48" t="s">
        <v>778</v>
      </c>
      <c r="E33" s="72"/>
      <c r="F33" s="93"/>
      <c r="G33" s="89"/>
    </row>
    <row r="34" spans="1:7" s="35" customFormat="1" ht="49.5" customHeight="1">
      <c r="A34" s="36"/>
      <c r="B34" s="31"/>
      <c r="C34" s="10">
        <v>32</v>
      </c>
      <c r="D34" s="48" t="s">
        <v>777</v>
      </c>
      <c r="E34" s="72"/>
      <c r="F34" s="93"/>
      <c r="G34" s="89"/>
    </row>
    <row r="35" spans="1:7" s="35" customFormat="1" ht="35.25" customHeight="1">
      <c r="A35" s="36"/>
      <c r="B35" s="31"/>
      <c r="C35" s="10">
        <v>33</v>
      </c>
      <c r="D35" s="51" t="s">
        <v>776</v>
      </c>
      <c r="E35" s="72"/>
      <c r="F35" s="93"/>
      <c r="G35" s="89"/>
    </row>
    <row r="36" spans="1:7" s="35" customFormat="1" ht="49.5" customHeight="1">
      <c r="A36" s="36"/>
      <c r="B36" s="31"/>
      <c r="C36" s="10">
        <v>34</v>
      </c>
      <c r="D36" s="48" t="s">
        <v>775</v>
      </c>
      <c r="E36" s="72"/>
      <c r="F36" s="93"/>
      <c r="G36" s="89"/>
    </row>
    <row r="37" spans="1:7" s="35" customFormat="1" ht="49.5" customHeight="1">
      <c r="A37" s="36"/>
      <c r="B37" s="31"/>
      <c r="C37" s="10">
        <v>35</v>
      </c>
      <c r="D37" s="48" t="s">
        <v>774</v>
      </c>
      <c r="E37" s="73"/>
      <c r="F37" s="94"/>
      <c r="G37" s="90"/>
    </row>
    <row r="38" spans="1:7" s="35" customFormat="1" ht="49.5" customHeight="1">
      <c r="A38" s="36"/>
      <c r="B38" s="31"/>
      <c r="C38" s="10">
        <v>36</v>
      </c>
      <c r="D38" s="48" t="s">
        <v>773</v>
      </c>
      <c r="E38" s="72"/>
      <c r="F38" s="93"/>
      <c r="G38" s="89"/>
    </row>
    <row r="39" spans="1:7" s="35" customFormat="1" ht="49.5" customHeight="1">
      <c r="A39" s="36"/>
      <c r="B39" s="31"/>
      <c r="C39" s="10">
        <v>37</v>
      </c>
      <c r="D39" s="48" t="s">
        <v>772</v>
      </c>
      <c r="E39" s="72"/>
      <c r="F39" s="94"/>
      <c r="G39" s="89"/>
    </row>
    <row r="40" spans="1:7" s="35" customFormat="1" ht="49.5" customHeight="1">
      <c r="A40" s="36"/>
      <c r="B40" s="31"/>
      <c r="C40" s="10">
        <v>38</v>
      </c>
      <c r="D40" s="48" t="s">
        <v>771</v>
      </c>
      <c r="E40" s="72"/>
      <c r="F40" s="93"/>
      <c r="G40" s="89"/>
    </row>
    <row r="41" spans="1:7" s="35" customFormat="1" ht="49.5" customHeight="1">
      <c r="A41" s="36"/>
      <c r="B41" s="31"/>
      <c r="C41" s="10">
        <v>39</v>
      </c>
      <c r="D41" s="48" t="s">
        <v>770</v>
      </c>
      <c r="E41" s="72"/>
      <c r="F41" s="93"/>
      <c r="G41" s="89"/>
    </row>
    <row r="42" spans="1:7" s="35" customFormat="1" ht="49.5" customHeight="1">
      <c r="A42" s="36"/>
      <c r="B42" s="31"/>
      <c r="C42" s="10">
        <v>40</v>
      </c>
      <c r="D42" s="48" t="s">
        <v>769</v>
      </c>
      <c r="E42" s="72"/>
      <c r="F42" s="93"/>
      <c r="G42" s="89"/>
    </row>
    <row r="43" spans="1:7" s="35" customFormat="1" ht="49.5" customHeight="1">
      <c r="A43" s="36"/>
      <c r="B43" s="31"/>
      <c r="C43" s="10">
        <v>41</v>
      </c>
      <c r="D43" s="48" t="s">
        <v>768</v>
      </c>
      <c r="E43" s="72"/>
      <c r="F43" s="93"/>
      <c r="G43" s="89"/>
    </row>
    <row r="44" spans="1:7" s="35" customFormat="1" ht="49.5" customHeight="1">
      <c r="A44" s="36"/>
      <c r="B44" s="31"/>
      <c r="C44" s="10">
        <v>42</v>
      </c>
      <c r="D44" s="48" t="s">
        <v>767</v>
      </c>
      <c r="E44" s="72"/>
      <c r="F44" s="93"/>
      <c r="G44" s="89"/>
    </row>
    <row r="45" spans="1:7" s="35" customFormat="1" ht="49.5" customHeight="1">
      <c r="A45" s="36"/>
      <c r="B45" s="31"/>
      <c r="C45" s="10">
        <v>43</v>
      </c>
      <c r="D45" s="48" t="s">
        <v>766</v>
      </c>
      <c r="E45" s="72"/>
      <c r="F45" s="93"/>
      <c r="G45" s="89"/>
    </row>
    <row r="46" spans="1:7" s="35" customFormat="1" ht="49.5" customHeight="1">
      <c r="A46" s="36"/>
      <c r="B46" s="31"/>
      <c r="C46" s="10">
        <v>44</v>
      </c>
      <c r="D46" s="48" t="s">
        <v>765</v>
      </c>
      <c r="E46" s="72"/>
      <c r="F46" s="93"/>
      <c r="G46" s="89"/>
    </row>
    <row r="47" spans="1:7" s="35" customFormat="1" ht="49.5" customHeight="1">
      <c r="A47" s="36"/>
      <c r="B47" s="31"/>
      <c r="C47" s="10">
        <v>45</v>
      </c>
      <c r="D47" s="48" t="s">
        <v>764</v>
      </c>
      <c r="E47" s="72"/>
      <c r="F47" s="93"/>
      <c r="G47" s="89"/>
    </row>
    <row r="48" spans="1:7" s="35" customFormat="1" ht="49.5" customHeight="1">
      <c r="A48" s="36"/>
      <c r="B48" s="31"/>
      <c r="C48" s="10">
        <v>46</v>
      </c>
      <c r="D48" s="48" t="s">
        <v>763</v>
      </c>
      <c r="E48" s="72"/>
      <c r="F48" s="93"/>
      <c r="G48" s="89"/>
    </row>
    <row r="49" spans="1:7" s="35" customFormat="1" ht="49.5" customHeight="1">
      <c r="A49" s="36"/>
      <c r="B49" s="39"/>
      <c r="C49" s="10">
        <v>47</v>
      </c>
      <c r="D49" s="48" t="s">
        <v>762</v>
      </c>
      <c r="E49" s="72"/>
      <c r="F49" s="93"/>
      <c r="G49" s="89"/>
    </row>
    <row r="50" spans="1:7" s="35" customFormat="1" ht="49.5" customHeight="1">
      <c r="A50" s="36"/>
      <c r="B50" s="11" t="s">
        <v>761</v>
      </c>
      <c r="C50" s="10">
        <v>48</v>
      </c>
      <c r="D50" s="48" t="s">
        <v>760</v>
      </c>
      <c r="E50" s="72"/>
      <c r="F50" s="93"/>
      <c r="G50" s="89"/>
    </row>
    <row r="51" spans="1:7" s="35" customFormat="1" ht="63" customHeight="1">
      <c r="A51" s="36"/>
      <c r="B51" s="11"/>
      <c r="C51" s="10">
        <v>49</v>
      </c>
      <c r="D51" s="48" t="s">
        <v>759</v>
      </c>
      <c r="E51" s="72"/>
      <c r="F51" s="93"/>
      <c r="G51" s="89"/>
    </row>
    <row r="52" spans="1:7" s="35" customFormat="1" ht="61.5" customHeight="1">
      <c r="A52" s="36"/>
      <c r="B52" s="11"/>
      <c r="C52" s="10">
        <v>50</v>
      </c>
      <c r="D52" s="48" t="s">
        <v>758</v>
      </c>
      <c r="E52" s="72"/>
      <c r="F52" s="93"/>
      <c r="G52" s="89"/>
    </row>
    <row r="53" spans="1:7" s="35" customFormat="1" ht="49.5" customHeight="1">
      <c r="A53" s="36"/>
      <c r="B53" s="11"/>
      <c r="C53" s="10">
        <v>51</v>
      </c>
      <c r="D53" s="48" t="s">
        <v>757</v>
      </c>
      <c r="E53" s="72"/>
      <c r="F53" s="93"/>
      <c r="G53" s="89"/>
    </row>
    <row r="54" spans="1:7" s="35" customFormat="1" ht="49.5" customHeight="1">
      <c r="A54" s="36"/>
      <c r="B54" s="11"/>
      <c r="C54" s="10">
        <v>52</v>
      </c>
      <c r="D54" s="48" t="s">
        <v>756</v>
      </c>
      <c r="E54" s="72"/>
      <c r="F54" s="93"/>
      <c r="G54" s="89"/>
    </row>
    <row r="55" spans="1:7" s="35" customFormat="1" ht="49.5" customHeight="1">
      <c r="A55" s="36"/>
      <c r="B55" s="11"/>
      <c r="C55" s="10">
        <v>53</v>
      </c>
      <c r="D55" s="48" t="s">
        <v>755</v>
      </c>
      <c r="E55" s="72"/>
      <c r="F55" s="93"/>
      <c r="G55" s="89"/>
    </row>
    <row r="56" spans="1:7" s="35" customFormat="1" ht="49.5" customHeight="1">
      <c r="A56" s="36"/>
      <c r="B56" s="11"/>
      <c r="C56" s="10">
        <v>54</v>
      </c>
      <c r="D56" s="48" t="s">
        <v>754</v>
      </c>
      <c r="E56" s="73"/>
      <c r="F56" s="94"/>
      <c r="G56" s="90"/>
    </row>
    <row r="57" spans="1:7" s="35" customFormat="1" ht="49.5" customHeight="1">
      <c r="A57" s="36"/>
      <c r="B57" s="11"/>
      <c r="C57" s="10">
        <v>55</v>
      </c>
      <c r="D57" s="48" t="s">
        <v>753</v>
      </c>
      <c r="E57" s="72"/>
      <c r="F57" s="93"/>
      <c r="G57" s="89"/>
    </row>
    <row r="58" spans="1:7" s="35" customFormat="1" ht="49.5" customHeight="1">
      <c r="A58" s="36"/>
      <c r="B58" s="11"/>
      <c r="C58" s="10">
        <v>56</v>
      </c>
      <c r="D58" s="48" t="s">
        <v>752</v>
      </c>
      <c r="E58" s="72"/>
      <c r="F58" s="93"/>
      <c r="G58" s="89"/>
    </row>
    <row r="59" spans="1:7" s="35" customFormat="1" ht="61.5" customHeight="1">
      <c r="A59" s="38"/>
      <c r="B59" s="9"/>
      <c r="C59" s="8">
        <v>57</v>
      </c>
      <c r="D59" s="49" t="s">
        <v>751</v>
      </c>
      <c r="E59" s="72"/>
      <c r="F59" s="93"/>
      <c r="G59" s="89"/>
    </row>
    <row r="60" spans="1:7" s="35" customFormat="1" ht="49.5" customHeight="1">
      <c r="A60" s="36"/>
      <c r="B60" s="11"/>
      <c r="C60" s="19">
        <v>58</v>
      </c>
      <c r="D60" s="52" t="s">
        <v>750</v>
      </c>
      <c r="E60" s="72"/>
      <c r="F60" s="93"/>
      <c r="G60" s="89"/>
    </row>
    <row r="61" spans="1:7" s="35" customFormat="1" ht="49.5" customHeight="1">
      <c r="A61" s="36"/>
      <c r="B61" s="11"/>
      <c r="C61" s="10">
        <v>59</v>
      </c>
      <c r="D61" s="48" t="s">
        <v>749</v>
      </c>
      <c r="E61" s="72"/>
      <c r="F61" s="93"/>
      <c r="G61" s="89"/>
    </row>
    <row r="62" spans="1:7" s="35" customFormat="1" ht="49.5" customHeight="1">
      <c r="A62" s="36"/>
      <c r="B62" s="11"/>
      <c r="C62" s="10">
        <v>60</v>
      </c>
      <c r="D62" s="48" t="s">
        <v>748</v>
      </c>
      <c r="E62" s="73"/>
      <c r="F62" s="94"/>
      <c r="G62" s="90"/>
    </row>
    <row r="63" spans="1:7" s="35" customFormat="1" ht="49.5" customHeight="1">
      <c r="A63" s="36"/>
      <c r="B63" s="11"/>
      <c r="C63" s="10">
        <v>61</v>
      </c>
      <c r="D63" s="48" t="s">
        <v>747</v>
      </c>
      <c r="E63" s="72"/>
      <c r="F63" s="93"/>
      <c r="G63" s="89"/>
    </row>
    <row r="64" spans="1:7" s="35" customFormat="1" ht="75" customHeight="1">
      <c r="A64" s="36"/>
      <c r="B64" s="11"/>
      <c r="C64" s="10">
        <v>62</v>
      </c>
      <c r="D64" s="48" t="s">
        <v>746</v>
      </c>
      <c r="E64" s="72"/>
      <c r="F64" s="93"/>
      <c r="G64" s="89"/>
    </row>
    <row r="65" spans="1:7" s="35" customFormat="1" ht="49.5" customHeight="1">
      <c r="A65" s="36"/>
      <c r="B65" s="11"/>
      <c r="C65" s="10">
        <v>63</v>
      </c>
      <c r="D65" s="48" t="s">
        <v>745</v>
      </c>
      <c r="E65" s="72"/>
      <c r="F65" s="93"/>
      <c r="G65" s="89"/>
    </row>
    <row r="66" spans="1:7" s="35" customFormat="1" ht="49.5" customHeight="1">
      <c r="A66" s="36"/>
      <c r="B66" s="11"/>
      <c r="C66" s="10">
        <v>64</v>
      </c>
      <c r="D66" s="48" t="s">
        <v>744</v>
      </c>
      <c r="E66" s="72"/>
      <c r="F66" s="93"/>
      <c r="G66" s="89"/>
    </row>
    <row r="67" spans="1:7" s="35" customFormat="1" ht="49.5" customHeight="1">
      <c r="A67" s="36"/>
      <c r="B67" s="11"/>
      <c r="C67" s="10">
        <v>65</v>
      </c>
      <c r="D67" s="48" t="s">
        <v>743</v>
      </c>
      <c r="E67" s="72"/>
      <c r="F67" s="93"/>
      <c r="G67" s="89"/>
    </row>
    <row r="68" spans="1:7" s="35" customFormat="1" ht="49.5" customHeight="1">
      <c r="A68" s="36"/>
      <c r="B68" s="19"/>
      <c r="C68" s="10">
        <v>66</v>
      </c>
      <c r="D68" s="48" t="s">
        <v>742</v>
      </c>
      <c r="E68" s="72"/>
      <c r="F68" s="93"/>
      <c r="G68" s="89"/>
    </row>
    <row r="69" spans="1:7" s="35" customFormat="1" ht="49.5" customHeight="1">
      <c r="A69" s="36"/>
      <c r="B69" s="37" t="s">
        <v>741</v>
      </c>
      <c r="C69" s="10">
        <v>67</v>
      </c>
      <c r="D69" s="48" t="s">
        <v>740</v>
      </c>
      <c r="E69" s="72"/>
      <c r="F69" s="93"/>
      <c r="G69" s="89"/>
    </row>
    <row r="70" spans="1:7" s="35" customFormat="1" ht="49.5" customHeight="1">
      <c r="A70" s="36"/>
      <c r="B70" s="31"/>
      <c r="C70" s="10">
        <v>68</v>
      </c>
      <c r="D70" s="53" t="s">
        <v>739</v>
      </c>
      <c r="E70" s="72"/>
      <c r="F70" s="93"/>
      <c r="G70" s="89"/>
    </row>
    <row r="71" spans="1:7" s="35" customFormat="1" ht="49.5" customHeight="1">
      <c r="A71" s="36"/>
      <c r="B71" s="31"/>
      <c r="C71" s="10">
        <v>69</v>
      </c>
      <c r="D71" s="51" t="s">
        <v>738</v>
      </c>
      <c r="E71" s="72"/>
      <c r="F71" s="93"/>
      <c r="G71" s="89"/>
    </row>
    <row r="72" spans="1:7" s="35" customFormat="1" ht="50.25" customHeight="1">
      <c r="A72" s="36"/>
      <c r="B72" s="31"/>
      <c r="C72" s="10">
        <v>70</v>
      </c>
      <c r="D72" s="51" t="s">
        <v>737</v>
      </c>
      <c r="E72" s="74"/>
      <c r="F72" s="93"/>
      <c r="G72" s="89"/>
    </row>
    <row r="73" spans="1:7" s="35" customFormat="1" ht="45" customHeight="1">
      <c r="A73" s="36"/>
      <c r="B73" s="31"/>
      <c r="C73" s="10">
        <v>71</v>
      </c>
      <c r="D73" s="53" t="s">
        <v>736</v>
      </c>
      <c r="E73" s="74"/>
      <c r="F73" s="93"/>
      <c r="G73" s="89"/>
    </row>
    <row r="74" spans="1:7" s="35" customFormat="1" ht="49.5" customHeight="1">
      <c r="A74" s="36"/>
      <c r="B74" s="31"/>
      <c r="C74" s="10">
        <v>72</v>
      </c>
      <c r="D74" s="53" t="s">
        <v>735</v>
      </c>
      <c r="E74" s="74"/>
      <c r="F74" s="93"/>
      <c r="G74" s="89"/>
    </row>
    <row r="75" spans="1:7" s="35" customFormat="1" ht="49.5" customHeight="1">
      <c r="A75" s="36"/>
      <c r="B75" s="37" t="s">
        <v>734</v>
      </c>
      <c r="C75" s="10">
        <v>73</v>
      </c>
      <c r="D75" s="51" t="s">
        <v>733</v>
      </c>
      <c r="E75" s="72"/>
      <c r="F75" s="93"/>
      <c r="G75" s="89"/>
    </row>
    <row r="76" spans="1:7" s="35" customFormat="1" ht="49.5" customHeight="1">
      <c r="A76" s="36"/>
      <c r="B76" s="31"/>
      <c r="C76" s="10">
        <v>74</v>
      </c>
      <c r="D76" s="54" t="s">
        <v>732</v>
      </c>
      <c r="E76" s="72"/>
      <c r="F76" s="93"/>
      <c r="G76" s="89"/>
    </row>
    <row r="77" spans="1:7" s="35" customFormat="1" ht="68.25" customHeight="1">
      <c r="A77" s="36"/>
      <c r="B77" s="31"/>
      <c r="C77" s="10">
        <v>75</v>
      </c>
      <c r="D77" s="48" t="s">
        <v>731</v>
      </c>
      <c r="E77" s="72"/>
      <c r="F77" s="93"/>
      <c r="G77" s="89"/>
    </row>
    <row r="78" spans="1:7" s="35" customFormat="1" ht="49.5" customHeight="1">
      <c r="A78" s="33" t="s">
        <v>730</v>
      </c>
      <c r="B78" s="17" t="s">
        <v>729</v>
      </c>
      <c r="C78" s="10">
        <v>76</v>
      </c>
      <c r="D78" s="55" t="s">
        <v>728</v>
      </c>
      <c r="E78" s="72"/>
      <c r="F78" s="93"/>
      <c r="G78" s="89"/>
    </row>
    <row r="79" spans="1:7" s="35" customFormat="1" ht="49.5" customHeight="1">
      <c r="A79" s="16"/>
      <c r="B79" s="14"/>
      <c r="C79" s="10">
        <v>77</v>
      </c>
      <c r="D79" s="56" t="s">
        <v>727</v>
      </c>
      <c r="E79" s="72"/>
      <c r="F79" s="93"/>
      <c r="G79" s="89"/>
    </row>
    <row r="80" spans="1:7" s="35" customFormat="1" ht="49.5" customHeight="1">
      <c r="A80" s="16"/>
      <c r="B80" s="14"/>
      <c r="C80" s="10">
        <v>78</v>
      </c>
      <c r="D80" s="56" t="s">
        <v>726</v>
      </c>
      <c r="E80" s="72"/>
      <c r="F80" s="93"/>
      <c r="G80" s="89"/>
    </row>
    <row r="81" spans="1:7" s="35" customFormat="1" ht="49.5" customHeight="1">
      <c r="A81" s="16"/>
      <c r="B81" s="14"/>
      <c r="C81" s="10">
        <v>79</v>
      </c>
      <c r="D81" s="56" t="s">
        <v>725</v>
      </c>
      <c r="E81" s="72"/>
      <c r="F81" s="93"/>
      <c r="G81" s="89"/>
    </row>
    <row r="82" spans="1:7" s="35" customFormat="1" ht="60" customHeight="1">
      <c r="A82" s="16"/>
      <c r="B82" s="14"/>
      <c r="C82" s="10">
        <v>80</v>
      </c>
      <c r="D82" s="56" t="s">
        <v>724</v>
      </c>
      <c r="E82" s="72"/>
      <c r="F82" s="93"/>
      <c r="G82" s="89"/>
    </row>
    <row r="83" spans="1:7" s="35" customFormat="1" ht="49.5" customHeight="1">
      <c r="A83" s="16"/>
      <c r="B83" s="14"/>
      <c r="C83" s="10">
        <v>81</v>
      </c>
      <c r="D83" s="56" t="s">
        <v>723</v>
      </c>
      <c r="E83" s="75"/>
      <c r="F83" s="93"/>
      <c r="G83" s="89"/>
    </row>
    <row r="84" spans="1:7" ht="63" customHeight="1">
      <c r="A84" s="16"/>
      <c r="B84" s="14"/>
      <c r="C84" s="10">
        <v>82</v>
      </c>
      <c r="D84" s="56" t="s">
        <v>722</v>
      </c>
      <c r="E84" s="72"/>
      <c r="F84" s="93"/>
      <c r="G84" s="89"/>
    </row>
    <row r="85" spans="1:7" ht="63" customHeight="1">
      <c r="A85" s="16"/>
      <c r="B85" s="14"/>
      <c r="C85" s="10">
        <v>83</v>
      </c>
      <c r="D85" s="56" t="s">
        <v>721</v>
      </c>
      <c r="E85" s="72"/>
      <c r="F85" s="93"/>
      <c r="G85" s="89"/>
    </row>
    <row r="86" spans="1:7" ht="49.5" customHeight="1">
      <c r="A86" s="16"/>
      <c r="B86" s="14"/>
      <c r="C86" s="10">
        <v>84</v>
      </c>
      <c r="D86" s="56" t="s">
        <v>720</v>
      </c>
      <c r="E86" s="72"/>
      <c r="F86" s="93"/>
      <c r="G86" s="89"/>
    </row>
    <row r="87" spans="1:7" ht="49.5" customHeight="1">
      <c r="A87" s="21"/>
      <c r="B87" s="20"/>
      <c r="C87" s="8">
        <v>85</v>
      </c>
      <c r="D87" s="57" t="s">
        <v>719</v>
      </c>
      <c r="E87" s="72"/>
      <c r="F87" s="93"/>
      <c r="G87" s="89"/>
    </row>
    <row r="88" spans="1:7" ht="63.75" customHeight="1">
      <c r="A88" s="16"/>
      <c r="B88" s="25"/>
      <c r="C88" s="19">
        <v>86</v>
      </c>
      <c r="D88" s="55" t="s">
        <v>718</v>
      </c>
      <c r="E88" s="76" t="s">
        <v>717</v>
      </c>
      <c r="F88" s="93"/>
      <c r="G88" s="89"/>
    </row>
    <row r="89" spans="1:7" ht="49.5" customHeight="1">
      <c r="A89" s="16"/>
      <c r="B89" s="34" t="s">
        <v>716</v>
      </c>
      <c r="C89" s="10">
        <v>87</v>
      </c>
      <c r="D89" s="56" t="s">
        <v>715</v>
      </c>
      <c r="E89" s="72"/>
      <c r="F89" s="93"/>
      <c r="G89" s="89"/>
    </row>
    <row r="90" spans="1:7" ht="49.5" customHeight="1">
      <c r="A90" s="16"/>
      <c r="B90" s="14"/>
      <c r="C90" s="10">
        <v>88</v>
      </c>
      <c r="D90" s="56" t="s">
        <v>714</v>
      </c>
      <c r="E90" s="72"/>
      <c r="F90" s="93"/>
      <c r="G90" s="89"/>
    </row>
    <row r="91" spans="1:7" ht="62.25" customHeight="1">
      <c r="A91" s="16"/>
      <c r="B91" s="14"/>
      <c r="C91" s="10">
        <v>89</v>
      </c>
      <c r="D91" s="56" t="s">
        <v>713</v>
      </c>
      <c r="E91" s="72"/>
      <c r="F91" s="93"/>
      <c r="G91" s="89"/>
    </row>
    <row r="92" spans="1:7" ht="62.25" customHeight="1">
      <c r="A92" s="16"/>
      <c r="B92" s="25"/>
      <c r="C92" s="10">
        <v>90</v>
      </c>
      <c r="D92" s="56" t="s">
        <v>712</v>
      </c>
      <c r="E92" s="72"/>
      <c r="F92" s="93"/>
      <c r="G92" s="89"/>
    </row>
    <row r="93" spans="1:7" ht="62.25" customHeight="1">
      <c r="A93" s="16"/>
      <c r="B93" s="17" t="s">
        <v>711</v>
      </c>
      <c r="C93" s="10">
        <v>91</v>
      </c>
      <c r="D93" s="56" t="s">
        <v>710</v>
      </c>
      <c r="E93" s="72"/>
      <c r="F93" s="93"/>
      <c r="G93" s="89"/>
    </row>
    <row r="94" spans="1:7" ht="62.25" customHeight="1">
      <c r="A94" s="16"/>
      <c r="B94" s="14"/>
      <c r="C94" s="10">
        <v>92</v>
      </c>
      <c r="D94" s="56" t="s">
        <v>709</v>
      </c>
      <c r="E94" s="72"/>
      <c r="F94" s="93"/>
      <c r="G94" s="89"/>
    </row>
    <row r="95" spans="1:7" ht="62.25" customHeight="1">
      <c r="A95" s="16"/>
      <c r="B95" s="25"/>
      <c r="C95" s="10">
        <v>93</v>
      </c>
      <c r="D95" s="56" t="s">
        <v>708</v>
      </c>
      <c r="E95" s="72"/>
      <c r="F95" s="93"/>
      <c r="G95" s="89"/>
    </row>
    <row r="96" spans="1:7" ht="62.25" customHeight="1">
      <c r="A96" s="33" t="s">
        <v>707</v>
      </c>
      <c r="B96" s="17" t="s">
        <v>706</v>
      </c>
      <c r="C96" s="10">
        <v>94</v>
      </c>
      <c r="D96" s="56" t="s">
        <v>705</v>
      </c>
      <c r="E96" s="72"/>
      <c r="F96" s="93"/>
      <c r="G96" s="89"/>
    </row>
    <row r="97" spans="1:7" ht="49.5" customHeight="1">
      <c r="A97" s="16"/>
      <c r="B97" s="14"/>
      <c r="C97" s="10">
        <v>95</v>
      </c>
      <c r="D97" s="56" t="s">
        <v>704</v>
      </c>
      <c r="E97" s="72"/>
      <c r="F97" s="93"/>
      <c r="G97" s="89"/>
    </row>
    <row r="98" spans="1:7" ht="49.5" customHeight="1">
      <c r="A98" s="16"/>
      <c r="B98" s="14"/>
      <c r="C98" s="10">
        <v>96</v>
      </c>
      <c r="D98" s="56" t="s">
        <v>703</v>
      </c>
      <c r="E98" s="72"/>
      <c r="F98" s="93"/>
      <c r="G98" s="89"/>
    </row>
    <row r="99" spans="1:7" ht="53.25" customHeight="1">
      <c r="A99" s="16"/>
      <c r="B99" s="14"/>
      <c r="C99" s="10">
        <v>97</v>
      </c>
      <c r="D99" s="56" t="s">
        <v>702</v>
      </c>
      <c r="E99" s="72"/>
      <c r="F99" s="93"/>
      <c r="G99" s="89"/>
    </row>
    <row r="100" spans="1:7" ht="49.5" customHeight="1">
      <c r="A100" s="16"/>
      <c r="B100" s="14"/>
      <c r="C100" s="10">
        <v>98</v>
      </c>
      <c r="D100" s="56" t="s">
        <v>701</v>
      </c>
      <c r="E100" s="72"/>
      <c r="F100" s="93"/>
      <c r="G100" s="89"/>
    </row>
    <row r="101" spans="1:7" ht="49.5" customHeight="1">
      <c r="A101" s="16"/>
      <c r="B101" s="14"/>
      <c r="C101" s="10">
        <v>99</v>
      </c>
      <c r="D101" s="56" t="s">
        <v>700</v>
      </c>
      <c r="E101" s="72"/>
      <c r="F101" s="93"/>
      <c r="G101" s="89"/>
    </row>
    <row r="102" spans="1:7" ht="49.5" customHeight="1">
      <c r="A102" s="16"/>
      <c r="B102" s="14"/>
      <c r="C102" s="10">
        <v>100</v>
      </c>
      <c r="D102" s="56" t="s">
        <v>699</v>
      </c>
      <c r="E102" s="72"/>
      <c r="F102" s="93"/>
      <c r="G102" s="89"/>
    </row>
    <row r="103" spans="1:7" ht="49.5" customHeight="1">
      <c r="A103" s="16"/>
      <c r="B103" s="25"/>
      <c r="C103" s="10">
        <v>101</v>
      </c>
      <c r="D103" s="56" t="s">
        <v>698</v>
      </c>
      <c r="E103" s="72"/>
      <c r="F103" s="93"/>
      <c r="G103" s="89"/>
    </row>
    <row r="104" spans="1:7" ht="65.25" customHeight="1">
      <c r="A104" s="16"/>
      <c r="B104" s="17" t="s">
        <v>697</v>
      </c>
      <c r="C104" s="10">
        <v>102</v>
      </c>
      <c r="D104" s="56" t="s">
        <v>696</v>
      </c>
      <c r="E104" s="72"/>
      <c r="F104" s="93"/>
      <c r="G104" s="89"/>
    </row>
    <row r="105" spans="1:7" ht="54" customHeight="1">
      <c r="A105" s="16"/>
      <c r="B105" s="14" t="s">
        <v>695</v>
      </c>
      <c r="C105" s="10">
        <v>103</v>
      </c>
      <c r="D105" s="56" t="s">
        <v>694</v>
      </c>
      <c r="E105" s="72"/>
      <c r="F105" s="93"/>
      <c r="G105" s="89"/>
    </row>
    <row r="106" spans="1:7" ht="49.5" customHeight="1">
      <c r="A106" s="16"/>
      <c r="B106" s="14"/>
      <c r="C106" s="10">
        <v>104</v>
      </c>
      <c r="D106" s="56" t="s">
        <v>693</v>
      </c>
      <c r="E106" s="72"/>
      <c r="F106" s="93"/>
      <c r="G106" s="89"/>
    </row>
    <row r="107" spans="1:7" ht="49.5" customHeight="1">
      <c r="A107" s="16"/>
      <c r="B107" s="14"/>
      <c r="C107" s="10">
        <v>105</v>
      </c>
      <c r="D107" s="56" t="s">
        <v>692</v>
      </c>
      <c r="E107" s="72"/>
      <c r="F107" s="93"/>
      <c r="G107" s="89"/>
    </row>
    <row r="108" spans="1:7" ht="49.5" customHeight="1">
      <c r="A108" s="16"/>
      <c r="B108" s="14"/>
      <c r="C108" s="10">
        <v>106</v>
      </c>
      <c r="D108" s="56" t="s">
        <v>691</v>
      </c>
      <c r="E108" s="72"/>
      <c r="F108" s="93"/>
      <c r="G108" s="89"/>
    </row>
    <row r="109" spans="1:7" ht="42" customHeight="1">
      <c r="A109" s="16"/>
      <c r="B109" s="14"/>
      <c r="C109" s="10">
        <v>107</v>
      </c>
      <c r="D109" s="56" t="s">
        <v>690</v>
      </c>
      <c r="E109" s="72"/>
      <c r="F109" s="93"/>
      <c r="G109" s="89"/>
    </row>
    <row r="110" spans="1:7" ht="42" customHeight="1">
      <c r="A110" s="16"/>
      <c r="B110" s="14"/>
      <c r="C110" s="10">
        <v>108</v>
      </c>
      <c r="D110" s="56" t="s">
        <v>689</v>
      </c>
      <c r="E110" s="72"/>
      <c r="F110" s="93"/>
      <c r="G110" s="89"/>
    </row>
    <row r="111" spans="1:7" ht="42" customHeight="1">
      <c r="A111" s="16"/>
      <c r="B111" s="14"/>
      <c r="C111" s="10">
        <v>109</v>
      </c>
      <c r="D111" s="56" t="s">
        <v>688</v>
      </c>
      <c r="E111" s="72"/>
      <c r="F111" s="93"/>
      <c r="G111" s="89"/>
    </row>
    <row r="112" spans="1:7" ht="49.5" customHeight="1">
      <c r="A112" s="16"/>
      <c r="B112" s="14"/>
      <c r="C112" s="10">
        <v>110</v>
      </c>
      <c r="D112" s="56" t="s">
        <v>687</v>
      </c>
      <c r="E112" s="72"/>
      <c r="F112" s="93"/>
      <c r="G112" s="89"/>
    </row>
    <row r="113" spans="1:7" ht="75" customHeight="1">
      <c r="A113" s="16"/>
      <c r="B113" s="14"/>
      <c r="C113" s="10">
        <v>111</v>
      </c>
      <c r="D113" s="56" t="s">
        <v>686</v>
      </c>
      <c r="E113" s="72"/>
      <c r="F113" s="93"/>
      <c r="G113" s="89"/>
    </row>
    <row r="114" spans="1:7" ht="49.5" customHeight="1">
      <c r="A114" s="21"/>
      <c r="B114" s="20"/>
      <c r="C114" s="8">
        <v>112</v>
      </c>
      <c r="D114" s="57" t="s">
        <v>685</v>
      </c>
      <c r="E114" s="72"/>
      <c r="F114" s="93"/>
      <c r="G114" s="89"/>
    </row>
    <row r="115" spans="1:7" ht="49.5" customHeight="1">
      <c r="A115" s="16"/>
      <c r="B115" s="14"/>
      <c r="C115" s="19">
        <v>113</v>
      </c>
      <c r="D115" s="55" t="s">
        <v>684</v>
      </c>
      <c r="E115" s="72"/>
      <c r="F115" s="93"/>
      <c r="G115" s="89"/>
    </row>
    <row r="116" spans="1:7" ht="49.5" customHeight="1">
      <c r="A116" s="16"/>
      <c r="B116" s="25"/>
      <c r="C116" s="10">
        <v>114</v>
      </c>
      <c r="D116" s="56" t="s">
        <v>683</v>
      </c>
      <c r="E116" s="72"/>
      <c r="F116" s="93"/>
      <c r="G116" s="89"/>
    </row>
    <row r="117" spans="1:7" ht="49.5" customHeight="1">
      <c r="A117" s="16"/>
      <c r="B117" s="17" t="s">
        <v>682</v>
      </c>
      <c r="C117" s="10">
        <v>115</v>
      </c>
      <c r="D117" s="56" t="s">
        <v>681</v>
      </c>
      <c r="E117" s="72"/>
      <c r="F117" s="93"/>
      <c r="G117" s="89"/>
    </row>
    <row r="118" spans="1:7" ht="49.5" customHeight="1">
      <c r="A118" s="16"/>
      <c r="B118" s="14"/>
      <c r="C118" s="10">
        <v>116</v>
      </c>
      <c r="D118" s="56" t="s">
        <v>680</v>
      </c>
      <c r="E118" s="72"/>
      <c r="F118" s="93"/>
      <c r="G118" s="89"/>
    </row>
    <row r="119" spans="1:7" ht="49.5" customHeight="1">
      <c r="A119" s="16"/>
      <c r="B119" s="14"/>
      <c r="C119" s="10">
        <v>117</v>
      </c>
      <c r="D119" s="56" t="s">
        <v>679</v>
      </c>
      <c r="E119" s="72"/>
      <c r="F119" s="93"/>
      <c r="G119" s="89"/>
    </row>
    <row r="120" spans="1:7" ht="49.5" customHeight="1">
      <c r="A120" s="16"/>
      <c r="B120" s="14"/>
      <c r="C120" s="10">
        <v>118</v>
      </c>
      <c r="D120" s="58" t="s">
        <v>678</v>
      </c>
      <c r="E120" s="72"/>
      <c r="F120" s="93"/>
      <c r="G120" s="89"/>
    </row>
    <row r="121" spans="1:7" ht="49.5" customHeight="1">
      <c r="A121" s="16"/>
      <c r="B121" s="14"/>
      <c r="C121" s="10">
        <v>119</v>
      </c>
      <c r="D121" s="56" t="s">
        <v>677</v>
      </c>
      <c r="E121" s="72"/>
      <c r="F121" s="93"/>
      <c r="G121" s="89"/>
    </row>
    <row r="122" spans="1:7" ht="49.5" customHeight="1">
      <c r="A122" s="16"/>
      <c r="B122" s="14"/>
      <c r="C122" s="10">
        <v>120</v>
      </c>
      <c r="D122" s="56" t="s">
        <v>676</v>
      </c>
      <c r="E122" s="72"/>
      <c r="F122" s="93"/>
      <c r="G122" s="89"/>
    </row>
    <row r="123" spans="1:7" ht="49.5" customHeight="1">
      <c r="A123" s="16"/>
      <c r="B123" s="25"/>
      <c r="C123" s="10">
        <v>121</v>
      </c>
      <c r="D123" s="56" t="s">
        <v>675</v>
      </c>
      <c r="E123" s="72"/>
      <c r="F123" s="93"/>
      <c r="G123" s="89"/>
    </row>
    <row r="124" spans="1:7" ht="49.5" customHeight="1">
      <c r="A124" s="33" t="s">
        <v>674</v>
      </c>
      <c r="B124" s="17" t="s">
        <v>673</v>
      </c>
      <c r="C124" s="10">
        <v>122</v>
      </c>
      <c r="D124" s="56" t="s">
        <v>672</v>
      </c>
      <c r="E124" s="72"/>
      <c r="F124" s="93"/>
      <c r="G124" s="89"/>
    </row>
    <row r="125" spans="1:7" ht="49.5" customHeight="1">
      <c r="A125" s="16"/>
      <c r="B125" s="14"/>
      <c r="C125" s="10">
        <v>123</v>
      </c>
      <c r="D125" s="56" t="s">
        <v>671</v>
      </c>
      <c r="E125" s="72"/>
      <c r="F125" s="93"/>
      <c r="G125" s="89"/>
    </row>
    <row r="126" spans="1:7" ht="49.5" customHeight="1">
      <c r="A126" s="15"/>
      <c r="B126" s="25"/>
      <c r="C126" s="10">
        <v>124</v>
      </c>
      <c r="D126" s="56" t="s">
        <v>670</v>
      </c>
      <c r="E126" s="72"/>
      <c r="F126" s="93"/>
      <c r="G126" s="89"/>
    </row>
    <row r="127" spans="1:7" ht="49.5" customHeight="1">
      <c r="A127" s="16" t="s">
        <v>669</v>
      </c>
      <c r="B127" s="17" t="s">
        <v>668</v>
      </c>
      <c r="C127" s="10">
        <v>125</v>
      </c>
      <c r="D127" s="56" t="s">
        <v>667</v>
      </c>
      <c r="E127" s="72"/>
      <c r="F127" s="93"/>
      <c r="G127" s="89"/>
    </row>
    <row r="128" spans="1:7" ht="49.5" customHeight="1">
      <c r="A128" s="16"/>
      <c r="B128" s="14"/>
      <c r="C128" s="10">
        <v>126</v>
      </c>
      <c r="D128" s="56" t="s">
        <v>666</v>
      </c>
      <c r="E128" s="72"/>
      <c r="F128" s="93"/>
      <c r="G128" s="89"/>
    </row>
    <row r="129" spans="1:7" ht="55.5" customHeight="1">
      <c r="A129" s="16"/>
      <c r="B129" s="14"/>
      <c r="C129" s="10">
        <v>127</v>
      </c>
      <c r="D129" s="56" t="s">
        <v>665</v>
      </c>
      <c r="E129" s="77"/>
      <c r="F129" s="93"/>
      <c r="G129" s="89"/>
    </row>
    <row r="130" spans="1:7" ht="52.5" customHeight="1">
      <c r="A130" s="16"/>
      <c r="B130" s="25"/>
      <c r="C130" s="10">
        <v>128</v>
      </c>
      <c r="D130" s="56" t="s">
        <v>664</v>
      </c>
      <c r="E130" s="72"/>
      <c r="F130" s="93"/>
      <c r="G130" s="89"/>
    </row>
    <row r="131" spans="1:7" ht="49.5" customHeight="1">
      <c r="A131" s="16"/>
      <c r="B131" s="17" t="s">
        <v>663</v>
      </c>
      <c r="C131" s="10">
        <v>129</v>
      </c>
      <c r="D131" s="56" t="s">
        <v>662</v>
      </c>
      <c r="E131" s="72"/>
      <c r="F131" s="93"/>
      <c r="G131" s="89"/>
    </row>
    <row r="132" spans="1:7" ht="49.5" customHeight="1">
      <c r="A132" s="16"/>
      <c r="B132" s="14"/>
      <c r="C132" s="10">
        <v>130</v>
      </c>
      <c r="D132" s="56" t="s">
        <v>661</v>
      </c>
      <c r="E132" s="72"/>
      <c r="F132" s="93"/>
      <c r="G132" s="89"/>
    </row>
    <row r="133" spans="1:7" ht="49.5" customHeight="1">
      <c r="A133" s="16"/>
      <c r="B133" s="14"/>
      <c r="C133" s="10">
        <v>131</v>
      </c>
      <c r="D133" s="56" t="s">
        <v>660</v>
      </c>
      <c r="E133" s="72"/>
      <c r="F133" s="93"/>
      <c r="G133" s="89"/>
    </row>
    <row r="134" spans="1:7" ht="41.25" customHeight="1">
      <c r="A134" s="16"/>
      <c r="B134" s="14"/>
      <c r="C134" s="10">
        <v>132</v>
      </c>
      <c r="D134" s="56" t="s">
        <v>659</v>
      </c>
      <c r="E134" s="77"/>
      <c r="F134" s="93"/>
      <c r="G134" s="89"/>
    </row>
    <row r="135" spans="1:7" ht="63.75" customHeight="1">
      <c r="A135" s="16"/>
      <c r="B135" s="25"/>
      <c r="C135" s="10">
        <v>133</v>
      </c>
      <c r="D135" s="56" t="s">
        <v>658</v>
      </c>
      <c r="E135" s="72"/>
      <c r="F135" s="93"/>
      <c r="G135" s="89"/>
    </row>
    <row r="136" spans="1:7" ht="49.5" customHeight="1">
      <c r="A136" s="32" t="s">
        <v>657</v>
      </c>
      <c r="B136" s="17" t="s">
        <v>656</v>
      </c>
      <c r="C136" s="10">
        <v>134</v>
      </c>
      <c r="D136" s="56" t="s">
        <v>655</v>
      </c>
      <c r="E136" s="72"/>
      <c r="F136" s="93"/>
      <c r="G136" s="89"/>
    </row>
    <row r="137" spans="1:7" ht="49.5" customHeight="1">
      <c r="A137" s="16"/>
      <c r="B137" s="14"/>
      <c r="C137" s="10">
        <v>135</v>
      </c>
      <c r="D137" s="56" t="s">
        <v>654</v>
      </c>
      <c r="E137" s="72"/>
      <c r="F137" s="93"/>
      <c r="G137" s="89"/>
    </row>
    <row r="138" spans="1:7" ht="49.5" customHeight="1">
      <c r="A138" s="16"/>
      <c r="B138" s="14"/>
      <c r="C138" s="10">
        <v>136</v>
      </c>
      <c r="D138" s="56" t="s">
        <v>653</v>
      </c>
      <c r="E138" s="72"/>
      <c r="F138" s="93"/>
      <c r="G138" s="89"/>
    </row>
    <row r="139" spans="1:7" ht="49.5" customHeight="1">
      <c r="A139" s="16"/>
      <c r="B139" s="14"/>
      <c r="C139" s="10">
        <v>137</v>
      </c>
      <c r="D139" s="56" t="s">
        <v>652</v>
      </c>
      <c r="E139" s="72"/>
      <c r="F139" s="93"/>
      <c r="G139" s="89"/>
    </row>
    <row r="140" spans="1:7" ht="49.5" customHeight="1">
      <c r="A140" s="16"/>
      <c r="B140" s="14"/>
      <c r="C140" s="10">
        <v>138</v>
      </c>
      <c r="D140" s="56" t="s">
        <v>651</v>
      </c>
      <c r="E140" s="72"/>
      <c r="F140" s="93"/>
      <c r="G140" s="89"/>
    </row>
    <row r="141" spans="1:7" ht="49.5" customHeight="1">
      <c r="A141" s="21"/>
      <c r="B141" s="20"/>
      <c r="C141" s="8">
        <v>139</v>
      </c>
      <c r="D141" s="57" t="s">
        <v>650</v>
      </c>
      <c r="E141" s="72"/>
      <c r="F141" s="93"/>
      <c r="G141" s="89"/>
    </row>
    <row r="142" spans="1:7" ht="49.5" customHeight="1">
      <c r="A142" s="16"/>
      <c r="B142" s="14" t="s">
        <v>649</v>
      </c>
      <c r="C142" s="19">
        <v>140</v>
      </c>
      <c r="D142" s="55" t="s">
        <v>648</v>
      </c>
      <c r="E142" s="72"/>
      <c r="F142" s="93"/>
      <c r="G142" s="89"/>
    </row>
    <row r="143" spans="1:7" ht="49.5" customHeight="1">
      <c r="A143" s="16"/>
      <c r="B143" s="14"/>
      <c r="C143" s="10">
        <v>141</v>
      </c>
      <c r="D143" s="56" t="s">
        <v>647</v>
      </c>
      <c r="E143" s="78" t="s">
        <v>646</v>
      </c>
      <c r="F143" s="93"/>
      <c r="G143" s="89"/>
    </row>
    <row r="144" spans="1:7" ht="49.5" customHeight="1">
      <c r="A144" s="16"/>
      <c r="B144" s="14"/>
      <c r="C144" s="10">
        <v>142</v>
      </c>
      <c r="D144" s="56" t="s">
        <v>645</v>
      </c>
      <c r="E144" s="78" t="s">
        <v>644</v>
      </c>
      <c r="F144" s="93"/>
      <c r="G144" s="89"/>
    </row>
    <row r="145" spans="1:7" ht="43.5" customHeight="1">
      <c r="A145" s="16"/>
      <c r="B145" s="14"/>
      <c r="C145" s="10">
        <v>143</v>
      </c>
      <c r="D145" s="56" t="s">
        <v>643</v>
      </c>
      <c r="E145" s="78" t="s">
        <v>642</v>
      </c>
      <c r="F145" s="93"/>
      <c r="G145" s="89"/>
    </row>
    <row r="146" spans="1:7" ht="39" customHeight="1">
      <c r="A146" s="16"/>
      <c r="B146" s="14"/>
      <c r="C146" s="10">
        <v>144</v>
      </c>
      <c r="D146" s="56" t="s">
        <v>641</v>
      </c>
      <c r="E146" s="78" t="s">
        <v>640</v>
      </c>
      <c r="F146" s="93"/>
      <c r="G146" s="89"/>
    </row>
    <row r="147" spans="1:7" ht="64.5" customHeight="1">
      <c r="A147" s="16"/>
      <c r="B147" s="14"/>
      <c r="C147" s="10">
        <v>145</v>
      </c>
      <c r="D147" s="56" t="s">
        <v>639</v>
      </c>
      <c r="E147" s="78" t="s">
        <v>638</v>
      </c>
      <c r="F147" s="93"/>
      <c r="G147" s="89"/>
    </row>
    <row r="148" spans="1:7" ht="64.5" customHeight="1">
      <c r="A148" s="16"/>
      <c r="B148" s="14"/>
      <c r="C148" s="10">
        <v>146</v>
      </c>
      <c r="D148" s="56" t="s">
        <v>637</v>
      </c>
      <c r="E148" s="77" t="s">
        <v>636</v>
      </c>
      <c r="F148" s="93"/>
      <c r="G148" s="89"/>
    </row>
    <row r="149" spans="1:7" ht="64.5" customHeight="1">
      <c r="A149" s="16"/>
      <c r="B149" s="14"/>
      <c r="C149" s="10">
        <v>147</v>
      </c>
      <c r="D149" s="56" t="s">
        <v>635</v>
      </c>
      <c r="E149" s="72"/>
      <c r="F149" s="93"/>
      <c r="G149" s="89"/>
    </row>
    <row r="150" spans="1:7" ht="75.75" customHeight="1">
      <c r="A150" s="16"/>
      <c r="B150" s="14"/>
      <c r="C150" s="10">
        <v>148</v>
      </c>
      <c r="D150" s="56" t="s">
        <v>634</v>
      </c>
      <c r="E150" s="78" t="s">
        <v>633</v>
      </c>
      <c r="F150" s="93"/>
      <c r="G150" s="89"/>
    </row>
    <row r="151" spans="1:7" ht="49.5" customHeight="1">
      <c r="A151" s="16"/>
      <c r="B151" s="14"/>
      <c r="C151" s="10">
        <v>149</v>
      </c>
      <c r="D151" s="56" t="s">
        <v>632</v>
      </c>
      <c r="E151" s="78" t="s">
        <v>631</v>
      </c>
      <c r="F151" s="93"/>
      <c r="G151" s="89"/>
    </row>
    <row r="152" spans="1:7" ht="49.5" customHeight="1">
      <c r="A152" s="16"/>
      <c r="B152" s="14"/>
      <c r="C152" s="10">
        <v>150</v>
      </c>
      <c r="D152" s="56" t="s">
        <v>630</v>
      </c>
      <c r="E152" s="72"/>
      <c r="F152" s="93"/>
      <c r="G152" s="89"/>
    </row>
    <row r="153" spans="1:7" ht="49.5" customHeight="1">
      <c r="A153" s="16"/>
      <c r="B153" s="14"/>
      <c r="C153" s="10">
        <v>151</v>
      </c>
      <c r="D153" s="56" t="s">
        <v>629</v>
      </c>
      <c r="E153" s="77"/>
      <c r="F153" s="93"/>
      <c r="G153" s="89"/>
    </row>
    <row r="154" spans="1:7" ht="49.5" customHeight="1">
      <c r="A154" s="16"/>
      <c r="B154" s="14"/>
      <c r="C154" s="10">
        <v>152</v>
      </c>
      <c r="D154" s="56" t="s">
        <v>628</v>
      </c>
      <c r="E154" s="78" t="s">
        <v>627</v>
      </c>
      <c r="F154" s="93"/>
      <c r="G154" s="89"/>
    </row>
    <row r="155" spans="1:7" ht="49.5" customHeight="1">
      <c r="A155" s="16"/>
      <c r="B155" s="14"/>
      <c r="C155" s="10">
        <v>153</v>
      </c>
      <c r="D155" s="56" t="s">
        <v>626</v>
      </c>
      <c r="E155" s="72"/>
      <c r="F155" s="93"/>
      <c r="G155" s="89"/>
    </row>
    <row r="156" spans="1:7" ht="49.5" customHeight="1">
      <c r="A156" s="16"/>
      <c r="B156" s="25"/>
      <c r="C156" s="10">
        <v>154</v>
      </c>
      <c r="D156" s="56" t="s">
        <v>625</v>
      </c>
      <c r="E156" s="72"/>
      <c r="F156" s="93"/>
      <c r="G156" s="89"/>
    </row>
    <row r="157" spans="1:7" ht="49.5" customHeight="1">
      <c r="A157" s="16"/>
      <c r="B157" s="26" t="s">
        <v>438</v>
      </c>
      <c r="C157" s="10">
        <v>155</v>
      </c>
      <c r="D157" s="56" t="s">
        <v>437</v>
      </c>
      <c r="E157" s="77"/>
      <c r="F157" s="93"/>
      <c r="G157" s="89"/>
    </row>
    <row r="158" spans="1:7" ht="49.5" customHeight="1">
      <c r="A158" s="16"/>
      <c r="B158" s="26"/>
      <c r="C158" s="10">
        <v>156</v>
      </c>
      <c r="D158" s="56" t="s">
        <v>436</v>
      </c>
      <c r="E158" s="77"/>
      <c r="F158" s="93"/>
      <c r="G158" s="89"/>
    </row>
    <row r="159" spans="1:7" ht="75" customHeight="1">
      <c r="A159" s="16"/>
      <c r="B159" s="26"/>
      <c r="C159" s="10">
        <v>157</v>
      </c>
      <c r="D159" s="56" t="s">
        <v>435</v>
      </c>
      <c r="E159" s="77"/>
      <c r="F159" s="93"/>
      <c r="G159" s="89"/>
    </row>
    <row r="160" spans="1:7" ht="49.5" customHeight="1">
      <c r="A160" s="16"/>
      <c r="B160" s="17" t="s">
        <v>624</v>
      </c>
      <c r="C160" s="10">
        <v>158</v>
      </c>
      <c r="D160" s="56" t="s">
        <v>623</v>
      </c>
      <c r="E160" s="77"/>
      <c r="F160" s="93"/>
      <c r="G160" s="89"/>
    </row>
    <row r="161" spans="1:7" s="28" customFormat="1" ht="49.5" customHeight="1">
      <c r="A161" s="30"/>
      <c r="B161" s="31"/>
      <c r="C161" s="10">
        <v>159</v>
      </c>
      <c r="D161" s="53" t="s">
        <v>622</v>
      </c>
      <c r="E161" s="79"/>
      <c r="F161" s="94"/>
      <c r="G161" s="90"/>
    </row>
    <row r="162" spans="1:7" s="28" customFormat="1" ht="49.5" customHeight="1">
      <c r="A162" s="30"/>
      <c r="B162" s="31"/>
      <c r="C162" s="10">
        <v>160</v>
      </c>
      <c r="D162" s="53" t="s">
        <v>621</v>
      </c>
      <c r="E162" s="79"/>
      <c r="F162" s="94"/>
      <c r="G162" s="90"/>
    </row>
    <row r="163" spans="1:7" s="7" customFormat="1" ht="40.5" customHeight="1">
      <c r="A163" s="30"/>
      <c r="B163" s="29"/>
      <c r="C163" s="10">
        <v>161</v>
      </c>
      <c r="D163" s="50" t="s">
        <v>620</v>
      </c>
      <c r="E163" s="79"/>
      <c r="F163" s="94"/>
      <c r="G163" s="90"/>
    </row>
    <row r="164" spans="1:7" s="7" customFormat="1" ht="40.5" customHeight="1">
      <c r="A164" s="30"/>
      <c r="B164" s="29"/>
      <c r="C164" s="10">
        <v>162</v>
      </c>
      <c r="D164" s="51" t="s">
        <v>619</v>
      </c>
      <c r="E164" s="79"/>
      <c r="F164" s="94"/>
      <c r="G164" s="90"/>
    </row>
    <row r="165" spans="1:7" s="7" customFormat="1" ht="40.5" customHeight="1">
      <c r="A165" s="30"/>
      <c r="B165" s="29"/>
      <c r="C165" s="10">
        <v>163</v>
      </c>
      <c r="D165" s="51" t="s">
        <v>618</v>
      </c>
      <c r="E165" s="79"/>
      <c r="F165" s="94"/>
      <c r="G165" s="90"/>
    </row>
    <row r="166" spans="1:7" s="7" customFormat="1" ht="40.5" customHeight="1">
      <c r="A166" s="29"/>
      <c r="B166" s="29"/>
      <c r="C166" s="10">
        <v>164</v>
      </c>
      <c r="D166" s="51" t="s">
        <v>617</v>
      </c>
      <c r="E166" s="79"/>
      <c r="F166" s="94"/>
      <c r="G166" s="90"/>
    </row>
    <row r="167" spans="1:7" s="7" customFormat="1" ht="40.5" customHeight="1">
      <c r="A167" s="29"/>
      <c r="B167" s="29"/>
      <c r="C167" s="10">
        <v>165</v>
      </c>
      <c r="D167" s="51" t="s">
        <v>616</v>
      </c>
      <c r="E167" s="79"/>
      <c r="F167" s="94"/>
      <c r="G167" s="90"/>
    </row>
    <row r="168" spans="1:7" s="7" customFormat="1" ht="40.5" customHeight="1">
      <c r="A168" s="29"/>
      <c r="B168" s="29"/>
      <c r="C168" s="10">
        <v>166</v>
      </c>
      <c r="D168" s="51" t="s">
        <v>615</v>
      </c>
      <c r="E168" s="79"/>
      <c r="F168" s="94"/>
      <c r="G168" s="90"/>
    </row>
    <row r="169" spans="1:7" s="7" customFormat="1" ht="40.5" customHeight="1">
      <c r="A169" s="27"/>
      <c r="B169" s="27"/>
      <c r="C169" s="8">
        <v>167</v>
      </c>
      <c r="D169" s="59" t="s">
        <v>614</v>
      </c>
      <c r="E169" s="79"/>
      <c r="F169" s="94"/>
      <c r="G169" s="90"/>
    </row>
    <row r="170" spans="1:7" ht="49.5" customHeight="1">
      <c r="A170" s="16" t="s">
        <v>613</v>
      </c>
      <c r="B170" s="14" t="s">
        <v>612</v>
      </c>
      <c r="C170" s="19">
        <v>168</v>
      </c>
      <c r="D170" s="50" t="s">
        <v>611</v>
      </c>
      <c r="E170" s="80"/>
      <c r="F170" s="93"/>
      <c r="G170" s="89"/>
    </row>
    <row r="171" spans="1:7" ht="49.5" customHeight="1">
      <c r="A171" s="16"/>
      <c r="B171" s="14"/>
      <c r="C171" s="10">
        <v>169</v>
      </c>
      <c r="D171" s="51" t="s">
        <v>610</v>
      </c>
      <c r="E171" s="81"/>
      <c r="F171" s="93"/>
      <c r="G171" s="89"/>
    </row>
    <row r="172" spans="1:7" ht="49.5" customHeight="1">
      <c r="A172" s="16"/>
      <c r="B172" s="14"/>
      <c r="C172" s="10">
        <v>170</v>
      </c>
      <c r="D172" s="51" t="s">
        <v>609</v>
      </c>
      <c r="E172" s="80"/>
      <c r="F172" s="93"/>
      <c r="G172" s="89"/>
    </row>
    <row r="173" spans="1:7" ht="49.5" customHeight="1">
      <c r="A173" s="16"/>
      <c r="B173" s="14"/>
      <c r="C173" s="10">
        <v>171</v>
      </c>
      <c r="D173" s="51" t="s">
        <v>608</v>
      </c>
      <c r="E173" s="80"/>
      <c r="F173" s="93"/>
      <c r="G173" s="89"/>
    </row>
    <row r="174" spans="1:7" ht="49.5" customHeight="1">
      <c r="A174" s="16"/>
      <c r="B174" s="14"/>
      <c r="C174" s="10">
        <v>172</v>
      </c>
      <c r="D174" s="51" t="s">
        <v>607</v>
      </c>
      <c r="E174" s="80"/>
      <c r="F174" s="93"/>
      <c r="G174" s="89"/>
    </row>
    <row r="175" spans="1:7" ht="49.5" customHeight="1">
      <c r="A175" s="16"/>
      <c r="B175" s="14"/>
      <c r="C175" s="10">
        <v>173</v>
      </c>
      <c r="D175" s="51" t="s">
        <v>606</v>
      </c>
      <c r="E175" s="80"/>
      <c r="F175" s="93"/>
      <c r="G175" s="89"/>
    </row>
    <row r="176" spans="1:7" ht="49.5" customHeight="1">
      <c r="A176" s="16"/>
      <c r="B176" s="14"/>
      <c r="C176" s="10">
        <v>174</v>
      </c>
      <c r="D176" s="51" t="s">
        <v>605</v>
      </c>
      <c r="E176" s="80"/>
      <c r="F176" s="93"/>
      <c r="G176" s="89"/>
    </row>
    <row r="177" spans="1:7" ht="79.5" customHeight="1">
      <c r="A177" s="16"/>
      <c r="B177" s="14"/>
      <c r="C177" s="10">
        <v>175</v>
      </c>
      <c r="D177" s="51" t="s">
        <v>604</v>
      </c>
      <c r="E177" s="80"/>
      <c r="F177" s="93"/>
      <c r="G177" s="89"/>
    </row>
    <row r="178" spans="1:7" ht="52.5" customHeight="1">
      <c r="A178" s="16"/>
      <c r="B178" s="14"/>
      <c r="C178" s="10">
        <v>176</v>
      </c>
      <c r="D178" s="51" t="s">
        <v>603</v>
      </c>
      <c r="E178" s="81"/>
      <c r="F178" s="93"/>
      <c r="G178" s="89"/>
    </row>
    <row r="179" spans="1:7" ht="49.5" customHeight="1">
      <c r="A179" s="16"/>
      <c r="B179" s="14"/>
      <c r="C179" s="10">
        <v>177</v>
      </c>
      <c r="D179" s="51" t="s">
        <v>602</v>
      </c>
      <c r="E179" s="80"/>
      <c r="F179" s="93"/>
      <c r="G179" s="89"/>
    </row>
    <row r="180" spans="1:7" ht="49.5" customHeight="1">
      <c r="A180" s="16"/>
      <c r="B180" s="14"/>
      <c r="C180" s="10">
        <v>178</v>
      </c>
      <c r="D180" s="51" t="s">
        <v>601</v>
      </c>
      <c r="E180" s="80"/>
      <c r="F180" s="93"/>
      <c r="G180" s="89"/>
    </row>
    <row r="181" spans="1:7" ht="49.5" customHeight="1">
      <c r="A181" s="16"/>
      <c r="B181" s="14"/>
      <c r="C181" s="10">
        <v>179</v>
      </c>
      <c r="D181" s="51" t="s">
        <v>600</v>
      </c>
      <c r="E181" s="80"/>
      <c r="F181" s="93"/>
      <c r="G181" s="89"/>
    </row>
    <row r="182" spans="1:7" ht="49.5" customHeight="1">
      <c r="A182" s="16"/>
      <c r="B182" s="14"/>
      <c r="C182" s="10">
        <v>180</v>
      </c>
      <c r="D182" s="51" t="s">
        <v>599</v>
      </c>
      <c r="E182" s="80"/>
      <c r="F182" s="93"/>
      <c r="G182" s="89"/>
    </row>
    <row r="183" spans="1:7" ht="49.5" customHeight="1">
      <c r="A183" s="16"/>
      <c r="B183" s="14"/>
      <c r="C183" s="10">
        <v>181</v>
      </c>
      <c r="D183" s="60" t="s">
        <v>598</v>
      </c>
      <c r="E183" s="80"/>
      <c r="F183" s="93"/>
      <c r="G183" s="89"/>
    </row>
    <row r="184" spans="1:7" ht="49.5" customHeight="1">
      <c r="A184" s="16"/>
      <c r="B184" s="14"/>
      <c r="C184" s="10">
        <v>182</v>
      </c>
      <c r="D184" s="60" t="s">
        <v>597</v>
      </c>
      <c r="E184" s="80"/>
      <c r="F184" s="93"/>
      <c r="G184" s="89"/>
    </row>
    <row r="185" spans="1:7" ht="49.5" customHeight="1">
      <c r="A185" s="16"/>
      <c r="B185" s="14"/>
      <c r="C185" s="10">
        <v>183</v>
      </c>
      <c r="D185" s="60" t="s">
        <v>596</v>
      </c>
      <c r="E185" s="80"/>
      <c r="F185" s="93"/>
      <c r="G185" s="89"/>
    </row>
    <row r="186" spans="1:7" ht="49.5" customHeight="1">
      <c r="A186" s="16"/>
      <c r="B186" s="14"/>
      <c r="C186" s="10">
        <v>184</v>
      </c>
      <c r="D186" s="60" t="s">
        <v>595</v>
      </c>
      <c r="E186" s="80"/>
      <c r="F186" s="93"/>
      <c r="G186" s="89"/>
    </row>
    <row r="187" spans="1:7" ht="49.5" customHeight="1">
      <c r="A187" s="16"/>
      <c r="B187" s="25"/>
      <c r="C187" s="10">
        <v>185</v>
      </c>
      <c r="D187" s="60" t="s">
        <v>594</v>
      </c>
      <c r="E187" s="80"/>
      <c r="F187" s="93"/>
      <c r="G187" s="89"/>
    </row>
    <row r="188" spans="1:7" ht="49.5" customHeight="1">
      <c r="A188" s="16"/>
      <c r="B188" s="14" t="s">
        <v>593</v>
      </c>
      <c r="C188" s="10">
        <v>186</v>
      </c>
      <c r="D188" s="50" t="s">
        <v>592</v>
      </c>
      <c r="E188" s="80"/>
      <c r="F188" s="93"/>
      <c r="G188" s="89"/>
    </row>
    <row r="189" spans="1:7" ht="49.5" customHeight="1">
      <c r="A189" s="16"/>
      <c r="B189" s="14"/>
      <c r="C189" s="10">
        <v>187</v>
      </c>
      <c r="D189" s="51" t="s">
        <v>591</v>
      </c>
      <c r="E189" s="82"/>
      <c r="F189" s="93"/>
      <c r="G189" s="89"/>
    </row>
    <row r="190" spans="1:7" ht="49.5" customHeight="1">
      <c r="A190" s="16"/>
      <c r="B190" s="14"/>
      <c r="C190" s="10">
        <v>188</v>
      </c>
      <c r="D190" s="51" t="s">
        <v>590</v>
      </c>
      <c r="E190" s="80"/>
      <c r="F190" s="93"/>
      <c r="G190" s="89"/>
    </row>
    <row r="191" spans="1:7" ht="49.5" customHeight="1">
      <c r="A191" s="16"/>
      <c r="B191" s="25"/>
      <c r="C191" s="10">
        <v>189</v>
      </c>
      <c r="D191" s="51" t="s">
        <v>589</v>
      </c>
      <c r="E191" s="82"/>
      <c r="F191" s="93"/>
      <c r="G191" s="89"/>
    </row>
    <row r="192" spans="1:7" ht="49.5" customHeight="1">
      <c r="A192" s="16"/>
      <c r="B192" s="14" t="s">
        <v>588</v>
      </c>
      <c r="C192" s="10">
        <v>190</v>
      </c>
      <c r="D192" s="51" t="s">
        <v>587</v>
      </c>
      <c r="E192" s="83" t="s">
        <v>551</v>
      </c>
      <c r="F192" s="93"/>
      <c r="G192" s="89"/>
    </row>
    <row r="193" spans="1:7" ht="49.5" customHeight="1">
      <c r="A193" s="16"/>
      <c r="B193" s="14"/>
      <c r="C193" s="10">
        <v>191</v>
      </c>
      <c r="D193" s="51" t="s">
        <v>586</v>
      </c>
      <c r="E193" s="82"/>
      <c r="F193" s="93"/>
      <c r="G193" s="89"/>
    </row>
    <row r="194" spans="1:7" ht="49.5" customHeight="1">
      <c r="A194" s="16"/>
      <c r="B194" s="14"/>
      <c r="C194" s="10">
        <v>192</v>
      </c>
      <c r="D194" s="51" t="s">
        <v>585</v>
      </c>
      <c r="E194" s="80"/>
      <c r="F194" s="93"/>
      <c r="G194" s="89"/>
    </row>
    <row r="195" spans="1:7" ht="49.5" customHeight="1">
      <c r="A195" s="16"/>
      <c r="B195" s="25"/>
      <c r="C195" s="10">
        <v>193</v>
      </c>
      <c r="D195" s="51" t="s">
        <v>584</v>
      </c>
      <c r="E195" s="82"/>
      <c r="F195" s="93"/>
      <c r="G195" s="89"/>
    </row>
    <row r="196" spans="1:7" ht="49.5" customHeight="1">
      <c r="A196" s="16"/>
      <c r="B196" s="25" t="s">
        <v>583</v>
      </c>
      <c r="C196" s="10">
        <v>194</v>
      </c>
      <c r="D196" s="51" t="s">
        <v>582</v>
      </c>
      <c r="E196" s="80"/>
      <c r="F196" s="93"/>
      <c r="G196" s="89"/>
    </row>
    <row r="197" spans="1:7" ht="49.5" customHeight="1">
      <c r="A197" s="21"/>
      <c r="B197" s="20" t="s">
        <v>581</v>
      </c>
      <c r="C197" s="8">
        <v>195</v>
      </c>
      <c r="D197" s="59" t="s">
        <v>580</v>
      </c>
      <c r="E197" s="80"/>
      <c r="F197" s="93"/>
      <c r="G197" s="89"/>
    </row>
    <row r="198" spans="1:7" ht="49.5" customHeight="1">
      <c r="A198" s="16"/>
      <c r="B198" s="14" t="s">
        <v>495</v>
      </c>
      <c r="C198" s="19">
        <v>196</v>
      </c>
      <c r="D198" s="50" t="s">
        <v>579</v>
      </c>
      <c r="E198" s="80"/>
      <c r="F198" s="93"/>
      <c r="G198" s="89"/>
    </row>
    <row r="199" spans="1:7" ht="58.5" customHeight="1">
      <c r="A199" s="16"/>
      <c r="B199" s="14"/>
      <c r="C199" s="10">
        <v>197</v>
      </c>
      <c r="D199" s="51" t="s">
        <v>578</v>
      </c>
      <c r="E199" s="80"/>
      <c r="F199" s="93"/>
      <c r="G199" s="89"/>
    </row>
    <row r="200" spans="1:7" ht="49.5" customHeight="1">
      <c r="A200" s="16"/>
      <c r="B200" s="14"/>
      <c r="C200" s="10">
        <v>198</v>
      </c>
      <c r="D200" s="51" t="s">
        <v>577</v>
      </c>
      <c r="E200" s="80"/>
      <c r="F200" s="93"/>
      <c r="G200" s="89"/>
    </row>
    <row r="201" spans="1:7" ht="60" customHeight="1">
      <c r="A201" s="16"/>
      <c r="B201" s="14"/>
      <c r="C201" s="10">
        <v>199</v>
      </c>
      <c r="D201" s="51" t="s">
        <v>576</v>
      </c>
      <c r="E201" s="80"/>
      <c r="F201" s="93"/>
      <c r="G201" s="89"/>
    </row>
    <row r="202" spans="1:7" ht="49.5" customHeight="1">
      <c r="A202" s="16"/>
      <c r="B202" s="14"/>
      <c r="C202" s="10">
        <v>200</v>
      </c>
      <c r="D202" s="51" t="s">
        <v>575</v>
      </c>
      <c r="E202" s="80"/>
      <c r="F202" s="93"/>
      <c r="G202" s="89"/>
    </row>
    <row r="203" spans="1:7" ht="49.5" customHeight="1">
      <c r="A203" s="16"/>
      <c r="B203" s="14"/>
      <c r="C203" s="10">
        <v>201</v>
      </c>
      <c r="D203" s="51" t="s">
        <v>574</v>
      </c>
      <c r="E203" s="82"/>
      <c r="F203" s="93"/>
      <c r="G203" s="89"/>
    </row>
    <row r="204" spans="1:7" ht="49.5" customHeight="1">
      <c r="A204" s="16"/>
      <c r="B204" s="14"/>
      <c r="C204" s="10">
        <v>202</v>
      </c>
      <c r="D204" s="51" t="s">
        <v>573</v>
      </c>
      <c r="E204" s="80"/>
      <c r="F204" s="93"/>
      <c r="G204" s="89"/>
    </row>
    <row r="205" spans="1:7" ht="49.5" customHeight="1">
      <c r="A205" s="16"/>
      <c r="B205" s="14"/>
      <c r="C205" s="10">
        <v>203</v>
      </c>
      <c r="D205" s="51" t="s">
        <v>572</v>
      </c>
      <c r="E205" s="82"/>
      <c r="F205" s="93"/>
      <c r="G205" s="89"/>
    </row>
    <row r="206" spans="1:7" ht="49.5" customHeight="1">
      <c r="A206" s="16"/>
      <c r="B206" s="14"/>
      <c r="C206" s="10">
        <v>204</v>
      </c>
      <c r="D206" s="51" t="s">
        <v>571</v>
      </c>
      <c r="E206" s="80"/>
      <c r="F206" s="93"/>
      <c r="G206" s="89"/>
    </row>
    <row r="207" spans="1:7" ht="57" customHeight="1">
      <c r="A207" s="16"/>
      <c r="B207" s="14"/>
      <c r="C207" s="10">
        <v>205</v>
      </c>
      <c r="D207" s="51" t="s">
        <v>570</v>
      </c>
      <c r="E207" s="80"/>
      <c r="F207" s="93"/>
      <c r="G207" s="89"/>
    </row>
    <row r="208" spans="1:7" ht="49.5" customHeight="1">
      <c r="A208" s="16"/>
      <c r="B208" s="14"/>
      <c r="C208" s="10">
        <v>206</v>
      </c>
      <c r="D208" s="51" t="s">
        <v>569</v>
      </c>
      <c r="E208" s="80"/>
      <c r="F208" s="93"/>
      <c r="G208" s="89"/>
    </row>
    <row r="209" spans="1:7" ht="49.5" customHeight="1">
      <c r="A209" s="16"/>
      <c r="B209" s="14"/>
      <c r="C209" s="10">
        <v>207</v>
      </c>
      <c r="D209" s="51" t="s">
        <v>568</v>
      </c>
      <c r="E209" s="80"/>
      <c r="F209" s="93"/>
      <c r="G209" s="89"/>
    </row>
    <row r="210" spans="1:7" ht="49.5" customHeight="1">
      <c r="A210" s="16"/>
      <c r="B210" s="25"/>
      <c r="C210" s="10">
        <v>208</v>
      </c>
      <c r="D210" s="51" t="s">
        <v>567</v>
      </c>
      <c r="E210" s="80"/>
      <c r="F210" s="93"/>
      <c r="G210" s="89"/>
    </row>
    <row r="211" spans="1:7" ht="49.5" customHeight="1">
      <c r="A211" s="16"/>
      <c r="B211" s="14" t="s">
        <v>566</v>
      </c>
      <c r="C211" s="10">
        <v>209</v>
      </c>
      <c r="D211" s="51" t="s">
        <v>565</v>
      </c>
      <c r="E211" s="80"/>
      <c r="F211" s="93"/>
      <c r="G211" s="89"/>
    </row>
    <row r="212" spans="1:7" ht="49.5" customHeight="1">
      <c r="A212" s="16"/>
      <c r="B212" s="14"/>
      <c r="C212" s="10">
        <v>210</v>
      </c>
      <c r="D212" s="51" t="s">
        <v>564</v>
      </c>
      <c r="E212" s="80"/>
      <c r="F212" s="93"/>
      <c r="G212" s="89"/>
    </row>
    <row r="213" spans="1:7" ht="49.5" customHeight="1">
      <c r="A213" s="16"/>
      <c r="B213" s="14"/>
      <c r="C213" s="10">
        <v>211</v>
      </c>
      <c r="D213" s="51" t="s">
        <v>563</v>
      </c>
      <c r="E213" s="82"/>
      <c r="F213" s="93"/>
      <c r="G213" s="89"/>
    </row>
    <row r="214" spans="1:7" ht="50.25" customHeight="1">
      <c r="A214" s="16"/>
      <c r="B214" s="17" t="s">
        <v>562</v>
      </c>
      <c r="C214" s="10">
        <v>212</v>
      </c>
      <c r="D214" s="51" t="s">
        <v>561</v>
      </c>
      <c r="E214" s="80"/>
      <c r="F214" s="93"/>
      <c r="G214" s="89"/>
    </row>
    <row r="215" spans="1:7" ht="49.5" customHeight="1">
      <c r="A215" s="16"/>
      <c r="B215" s="14"/>
      <c r="C215" s="10">
        <v>213</v>
      </c>
      <c r="D215" s="51" t="s">
        <v>560</v>
      </c>
      <c r="E215" s="82"/>
      <c r="F215" s="93"/>
      <c r="G215" s="89"/>
    </row>
    <row r="216" spans="1:7" ht="52.5" customHeight="1">
      <c r="A216" s="16"/>
      <c r="B216" s="14"/>
      <c r="C216" s="10">
        <v>214</v>
      </c>
      <c r="D216" s="51" t="s">
        <v>559</v>
      </c>
      <c r="E216" s="80"/>
      <c r="F216" s="93"/>
      <c r="G216" s="89"/>
    </row>
    <row r="217" spans="1:7" ht="49.5" customHeight="1">
      <c r="A217" s="16"/>
      <c r="B217" s="14"/>
      <c r="C217" s="10">
        <v>215</v>
      </c>
      <c r="D217" s="51" t="s">
        <v>558</v>
      </c>
      <c r="E217" s="80"/>
      <c r="F217" s="93"/>
      <c r="G217" s="89"/>
    </row>
    <row r="218" spans="1:7" ht="49.5" customHeight="1">
      <c r="A218" s="16"/>
      <c r="B218" s="14"/>
      <c r="C218" s="10">
        <v>216</v>
      </c>
      <c r="D218" s="51" t="s">
        <v>557</v>
      </c>
      <c r="E218" s="80"/>
      <c r="F218" s="93"/>
      <c r="G218" s="89"/>
    </row>
    <row r="219" spans="1:7" ht="49.5" customHeight="1">
      <c r="A219" s="16"/>
      <c r="B219" s="14"/>
      <c r="C219" s="10">
        <v>217</v>
      </c>
      <c r="D219" s="51" t="s">
        <v>556</v>
      </c>
      <c r="E219" s="80"/>
      <c r="F219" s="93"/>
      <c r="G219" s="89"/>
    </row>
    <row r="220" spans="1:7" ht="49.5" customHeight="1">
      <c r="A220" s="16"/>
      <c r="B220" s="14"/>
      <c r="C220" s="10">
        <v>218</v>
      </c>
      <c r="D220" s="51" t="s">
        <v>555</v>
      </c>
      <c r="E220" s="80"/>
      <c r="F220" s="93"/>
      <c r="G220" s="89"/>
    </row>
    <row r="221" spans="1:7" ht="49.5" customHeight="1">
      <c r="A221" s="16"/>
      <c r="B221" s="14"/>
      <c r="C221" s="10">
        <v>219</v>
      </c>
      <c r="D221" s="51" t="s">
        <v>554</v>
      </c>
      <c r="E221" s="80"/>
      <c r="F221" s="93"/>
      <c r="G221" s="89"/>
    </row>
    <row r="222" spans="1:7" ht="49.5" customHeight="1">
      <c r="A222" s="16"/>
      <c r="B222" s="14"/>
      <c r="C222" s="10">
        <v>220</v>
      </c>
      <c r="D222" s="51" t="s">
        <v>553</v>
      </c>
      <c r="E222" s="80"/>
      <c r="F222" s="93"/>
      <c r="G222" s="89"/>
    </row>
    <row r="223" spans="1:7" ht="49.5" customHeight="1">
      <c r="A223" s="21"/>
      <c r="B223" s="20"/>
      <c r="C223" s="8">
        <v>221</v>
      </c>
      <c r="D223" s="61" t="s">
        <v>552</v>
      </c>
      <c r="E223" s="84" t="s">
        <v>551</v>
      </c>
      <c r="F223" s="93"/>
      <c r="G223" s="89"/>
    </row>
    <row r="224" spans="1:7" ht="49.5" customHeight="1">
      <c r="A224" s="16"/>
      <c r="B224" s="14" t="s">
        <v>530</v>
      </c>
      <c r="C224" s="19">
        <v>222</v>
      </c>
      <c r="D224" s="50" t="s">
        <v>550</v>
      </c>
      <c r="E224" s="80"/>
      <c r="F224" s="93"/>
      <c r="G224" s="89"/>
    </row>
    <row r="225" spans="1:7" ht="49.5" customHeight="1">
      <c r="A225" s="16"/>
      <c r="B225" s="14"/>
      <c r="C225" s="10">
        <v>223</v>
      </c>
      <c r="D225" s="60" t="s">
        <v>549</v>
      </c>
      <c r="E225" s="80"/>
      <c r="F225" s="93"/>
      <c r="G225" s="89"/>
    </row>
    <row r="226" spans="1:7" ht="49.5" customHeight="1">
      <c r="A226" s="16"/>
      <c r="B226" s="14"/>
      <c r="C226" s="10">
        <v>224</v>
      </c>
      <c r="D226" s="60" t="s">
        <v>548</v>
      </c>
      <c r="E226" s="80"/>
      <c r="F226" s="93"/>
      <c r="G226" s="89"/>
    </row>
    <row r="227" spans="1:7" ht="49.5" customHeight="1">
      <c r="A227" s="15"/>
      <c r="B227" s="25"/>
      <c r="C227" s="10">
        <v>225</v>
      </c>
      <c r="D227" s="60" t="s">
        <v>547</v>
      </c>
      <c r="E227" s="80"/>
      <c r="F227" s="93"/>
      <c r="G227" s="89"/>
    </row>
    <row r="228" spans="1:7" ht="71.25" customHeight="1">
      <c r="A228" s="16" t="s">
        <v>546</v>
      </c>
      <c r="B228" s="14" t="s">
        <v>545</v>
      </c>
      <c r="C228" s="10">
        <v>226</v>
      </c>
      <c r="D228" s="62" t="s">
        <v>544</v>
      </c>
      <c r="E228" s="80"/>
      <c r="F228" s="93"/>
      <c r="G228" s="89"/>
    </row>
    <row r="229" spans="1:7" ht="49.5" customHeight="1">
      <c r="A229" s="16"/>
      <c r="B229" s="14"/>
      <c r="C229" s="10">
        <v>227</v>
      </c>
      <c r="D229" s="60" t="s">
        <v>543</v>
      </c>
      <c r="E229" s="80"/>
      <c r="F229" s="93"/>
      <c r="G229" s="89"/>
    </row>
    <row r="230" spans="1:7" ht="49.5" customHeight="1">
      <c r="A230" s="16"/>
      <c r="B230" s="14"/>
      <c r="C230" s="10">
        <v>228</v>
      </c>
      <c r="D230" s="60" t="s">
        <v>542</v>
      </c>
      <c r="E230" s="80"/>
      <c r="F230" s="93"/>
      <c r="G230" s="89"/>
    </row>
    <row r="231" spans="1:7" ht="49.5" customHeight="1">
      <c r="A231" s="16"/>
      <c r="B231" s="26" t="s">
        <v>541</v>
      </c>
      <c r="C231" s="10">
        <v>229</v>
      </c>
      <c r="D231" s="51" t="s">
        <v>540</v>
      </c>
      <c r="E231" s="80"/>
      <c r="F231" s="93"/>
      <c r="G231" s="89"/>
    </row>
    <row r="232" spans="1:7" ht="49.5" customHeight="1">
      <c r="A232" s="16"/>
      <c r="B232" s="14" t="s">
        <v>539</v>
      </c>
      <c r="C232" s="10">
        <v>230</v>
      </c>
      <c r="D232" s="51" t="s">
        <v>538</v>
      </c>
      <c r="E232" s="80"/>
      <c r="F232" s="93"/>
      <c r="G232" s="89"/>
    </row>
    <row r="233" spans="1:7" ht="54.75" customHeight="1">
      <c r="A233" s="16"/>
      <c r="B233" s="14"/>
      <c r="C233" s="10">
        <v>231</v>
      </c>
      <c r="D233" s="51" t="s">
        <v>537</v>
      </c>
      <c r="E233" s="80"/>
      <c r="F233" s="93"/>
      <c r="G233" s="89"/>
    </row>
    <row r="234" spans="1:7" ht="49.5" customHeight="1">
      <c r="A234" s="16"/>
      <c r="B234" s="25"/>
      <c r="C234" s="10">
        <v>232</v>
      </c>
      <c r="D234" s="51" t="s">
        <v>536</v>
      </c>
      <c r="E234" s="80"/>
      <c r="F234" s="93"/>
      <c r="G234" s="89"/>
    </row>
    <row r="235" spans="1:7" ht="49.5" customHeight="1">
      <c r="A235" s="16"/>
      <c r="B235" s="25" t="s">
        <v>535</v>
      </c>
      <c r="C235" s="10">
        <v>233</v>
      </c>
      <c r="D235" s="51" t="s">
        <v>534</v>
      </c>
      <c r="E235" s="82"/>
      <c r="F235" s="93"/>
      <c r="G235" s="89"/>
    </row>
    <row r="236" spans="1:7" ht="49.5" customHeight="1">
      <c r="A236" s="16"/>
      <c r="B236" s="25" t="s">
        <v>533</v>
      </c>
      <c r="C236" s="10">
        <v>234</v>
      </c>
      <c r="D236" s="51" t="s">
        <v>532</v>
      </c>
      <c r="E236" s="83" t="s">
        <v>531</v>
      </c>
      <c r="F236" s="93"/>
      <c r="G236" s="89"/>
    </row>
    <row r="237" spans="1:7" ht="49.5" customHeight="1">
      <c r="A237" s="15"/>
      <c r="B237" s="25" t="s">
        <v>530</v>
      </c>
      <c r="C237" s="10">
        <v>235</v>
      </c>
      <c r="D237" s="51" t="s">
        <v>529</v>
      </c>
      <c r="E237" s="80"/>
      <c r="F237" s="93"/>
      <c r="G237" s="89"/>
    </row>
    <row r="238" spans="1:7" ht="49.5" customHeight="1">
      <c r="A238" s="16" t="s">
        <v>528</v>
      </c>
      <c r="B238" s="23" t="s">
        <v>527</v>
      </c>
      <c r="C238" s="10">
        <v>236</v>
      </c>
      <c r="D238" s="63" t="s">
        <v>526</v>
      </c>
      <c r="E238" s="80"/>
      <c r="F238" s="93"/>
      <c r="G238" s="89"/>
    </row>
    <row r="239" spans="1:7" ht="49.5" customHeight="1">
      <c r="A239" s="16"/>
      <c r="B239" s="23"/>
      <c r="C239" s="10">
        <v>237</v>
      </c>
      <c r="D239" s="51" t="s">
        <v>525</v>
      </c>
      <c r="E239" s="80"/>
      <c r="F239" s="93"/>
      <c r="G239" s="89"/>
    </row>
    <row r="240" spans="1:7" ht="51.75" customHeight="1">
      <c r="A240" s="16"/>
      <c r="B240" s="23"/>
      <c r="C240" s="10">
        <v>238</v>
      </c>
      <c r="D240" s="51" t="s">
        <v>524</v>
      </c>
      <c r="E240" s="80"/>
      <c r="F240" s="93"/>
      <c r="G240" s="89"/>
    </row>
    <row r="241" spans="1:7" ht="49.5" customHeight="1">
      <c r="A241" s="16"/>
      <c r="B241" s="23"/>
      <c r="C241" s="10">
        <v>239</v>
      </c>
      <c r="D241" s="51" t="s">
        <v>523</v>
      </c>
      <c r="E241" s="80"/>
      <c r="F241" s="93"/>
      <c r="G241" s="89"/>
    </row>
    <row r="242" spans="1:7" ht="49.5" customHeight="1">
      <c r="A242" s="16"/>
      <c r="B242" s="23"/>
      <c r="C242" s="10">
        <v>240</v>
      </c>
      <c r="D242" s="51" t="s">
        <v>522</v>
      </c>
      <c r="E242" s="80"/>
      <c r="F242" s="93"/>
      <c r="G242" s="89"/>
    </row>
    <row r="243" spans="1:7" ht="45.75" customHeight="1">
      <c r="A243" s="16"/>
      <c r="B243" s="23"/>
      <c r="C243" s="10">
        <v>241</v>
      </c>
      <c r="D243" s="51" t="s">
        <v>521</v>
      </c>
      <c r="E243" s="82"/>
      <c r="F243" s="93"/>
      <c r="G243" s="89"/>
    </row>
    <row r="244" spans="1:7" ht="45.75" customHeight="1">
      <c r="A244" s="16"/>
      <c r="B244" s="23"/>
      <c r="C244" s="10">
        <v>242</v>
      </c>
      <c r="D244" s="51" t="s">
        <v>520</v>
      </c>
      <c r="E244" s="80"/>
      <c r="F244" s="93"/>
      <c r="G244" s="89"/>
    </row>
    <row r="245" spans="1:7" ht="48" customHeight="1">
      <c r="A245" s="16"/>
      <c r="B245" s="23"/>
      <c r="C245" s="10">
        <v>243</v>
      </c>
      <c r="D245" s="51" t="s">
        <v>519</v>
      </c>
      <c r="E245" s="80"/>
      <c r="F245" s="93"/>
      <c r="G245" s="89"/>
    </row>
    <row r="246" spans="1:7" ht="43.5" customHeight="1">
      <c r="A246" s="16"/>
      <c r="B246" s="23"/>
      <c r="C246" s="10">
        <v>244</v>
      </c>
      <c r="D246" s="51" t="s">
        <v>518</v>
      </c>
      <c r="E246" s="80"/>
      <c r="F246" s="93"/>
      <c r="G246" s="89"/>
    </row>
    <row r="247" spans="1:7" ht="43.5" customHeight="1">
      <c r="A247" s="16"/>
      <c r="B247" s="23"/>
      <c r="C247" s="10">
        <v>245</v>
      </c>
      <c r="D247" s="51" t="s">
        <v>517</v>
      </c>
      <c r="E247" s="80"/>
      <c r="F247" s="93"/>
      <c r="G247" s="89"/>
    </row>
    <row r="248" spans="1:7" ht="43.5" customHeight="1">
      <c r="A248" s="16"/>
      <c r="B248" s="23"/>
      <c r="C248" s="10">
        <v>246</v>
      </c>
      <c r="D248" s="64" t="s">
        <v>516</v>
      </c>
      <c r="E248" s="80"/>
      <c r="F248" s="93"/>
      <c r="G248" s="89"/>
    </row>
    <row r="249" spans="1:7" ht="48" customHeight="1">
      <c r="A249" s="16"/>
      <c r="B249" s="23"/>
      <c r="C249" s="10">
        <v>247</v>
      </c>
      <c r="D249" s="64" t="s">
        <v>515</v>
      </c>
      <c r="E249" s="80"/>
      <c r="F249" s="93"/>
      <c r="G249" s="89"/>
    </row>
    <row r="250" spans="1:7" ht="48" customHeight="1">
      <c r="A250" s="16"/>
      <c r="B250" s="23"/>
      <c r="C250" s="10">
        <v>248</v>
      </c>
      <c r="D250" s="64" t="s">
        <v>514</v>
      </c>
      <c r="E250" s="80"/>
      <c r="F250" s="93"/>
      <c r="G250" s="89"/>
    </row>
    <row r="251" spans="1:7" ht="48" customHeight="1">
      <c r="A251" s="16"/>
      <c r="B251" s="23"/>
      <c r="C251" s="10">
        <v>249</v>
      </c>
      <c r="D251" s="64" t="s">
        <v>513</v>
      </c>
      <c r="E251" s="80"/>
      <c r="F251" s="93"/>
      <c r="G251" s="89"/>
    </row>
    <row r="252" spans="1:7" ht="48" customHeight="1">
      <c r="A252" s="21"/>
      <c r="B252" s="24"/>
      <c r="C252" s="8">
        <v>250</v>
      </c>
      <c r="D252" s="65" t="s">
        <v>512</v>
      </c>
      <c r="E252" s="80"/>
      <c r="F252" s="93"/>
      <c r="G252" s="89"/>
    </row>
    <row r="253" spans="1:7" ht="60.75" customHeight="1">
      <c r="A253" s="16"/>
      <c r="B253" s="23"/>
      <c r="C253" s="19">
        <v>251</v>
      </c>
      <c r="D253" s="63" t="s">
        <v>511</v>
      </c>
      <c r="E253" s="80"/>
      <c r="F253" s="93"/>
      <c r="G253" s="89"/>
    </row>
    <row r="254" spans="1:7" ht="48" customHeight="1">
      <c r="A254" s="16"/>
      <c r="B254" s="23"/>
      <c r="C254" s="10">
        <v>252</v>
      </c>
      <c r="D254" s="64" t="s">
        <v>510</v>
      </c>
      <c r="E254" s="80"/>
      <c r="F254" s="93"/>
      <c r="G254" s="89"/>
    </row>
    <row r="255" spans="1:7" ht="48" customHeight="1">
      <c r="A255" s="16"/>
      <c r="B255" s="23"/>
      <c r="C255" s="10">
        <v>253</v>
      </c>
      <c r="D255" s="64" t="s">
        <v>509</v>
      </c>
      <c r="E255" s="85"/>
      <c r="F255" s="93"/>
      <c r="G255" s="89"/>
    </row>
    <row r="256" spans="1:7" ht="48" customHeight="1">
      <c r="A256" s="16"/>
      <c r="B256" s="23"/>
      <c r="C256" s="10">
        <v>254</v>
      </c>
      <c r="D256" s="64" t="s">
        <v>508</v>
      </c>
      <c r="E256" s="80"/>
      <c r="F256" s="93"/>
      <c r="G256" s="89"/>
    </row>
    <row r="257" spans="1:7" ht="48" customHeight="1">
      <c r="A257" s="16"/>
      <c r="B257" s="23"/>
      <c r="C257" s="10">
        <v>255</v>
      </c>
      <c r="D257" s="60" t="s">
        <v>507</v>
      </c>
      <c r="E257" s="80"/>
      <c r="F257" s="93"/>
      <c r="G257" s="89"/>
    </row>
    <row r="258" spans="1:7" ht="48" customHeight="1">
      <c r="A258" s="16"/>
      <c r="B258" s="23"/>
      <c r="C258" s="10">
        <v>256</v>
      </c>
      <c r="D258" s="60" t="s">
        <v>506</v>
      </c>
      <c r="E258" s="80"/>
      <c r="F258" s="93"/>
      <c r="G258" s="89"/>
    </row>
    <row r="259" spans="1:7" ht="48" customHeight="1">
      <c r="A259" s="16"/>
      <c r="B259" s="23"/>
      <c r="C259" s="10">
        <v>257</v>
      </c>
      <c r="D259" s="60" t="s">
        <v>505</v>
      </c>
      <c r="E259" s="80"/>
      <c r="F259" s="93"/>
      <c r="G259" s="89"/>
    </row>
    <row r="260" spans="1:7" ht="48" customHeight="1">
      <c r="A260" s="16"/>
      <c r="B260" s="23"/>
      <c r="C260" s="10">
        <v>258</v>
      </c>
      <c r="D260" s="60" t="s">
        <v>504</v>
      </c>
      <c r="E260" s="80"/>
      <c r="F260" s="93"/>
      <c r="G260" s="89"/>
    </row>
    <row r="261" spans="1:7" ht="48" customHeight="1">
      <c r="A261" s="16"/>
      <c r="B261" s="23"/>
      <c r="C261" s="10">
        <v>259</v>
      </c>
      <c r="D261" s="60" t="s">
        <v>503</v>
      </c>
      <c r="E261" s="80"/>
      <c r="F261" s="93"/>
      <c r="G261" s="89"/>
    </row>
    <row r="262" spans="1:7" ht="48" customHeight="1">
      <c r="A262" s="16"/>
      <c r="B262" s="22"/>
      <c r="C262" s="10">
        <v>260</v>
      </c>
      <c r="D262" s="60" t="s">
        <v>502</v>
      </c>
      <c r="E262" s="80"/>
      <c r="F262" s="93"/>
      <c r="G262" s="89"/>
    </row>
    <row r="263" spans="1:7" ht="48" customHeight="1">
      <c r="A263" s="16"/>
      <c r="B263" s="19" t="s">
        <v>501</v>
      </c>
      <c r="C263" s="10">
        <v>261</v>
      </c>
      <c r="D263" s="64" t="s">
        <v>500</v>
      </c>
      <c r="E263" s="80"/>
      <c r="F263" s="93"/>
      <c r="G263" s="89"/>
    </row>
    <row r="264" spans="1:7" ht="51.75" customHeight="1">
      <c r="A264" s="16"/>
      <c r="B264" s="23" t="s">
        <v>499</v>
      </c>
      <c r="C264" s="10">
        <v>262</v>
      </c>
      <c r="D264" s="51" t="s">
        <v>498</v>
      </c>
      <c r="E264" s="80"/>
      <c r="F264" s="93"/>
      <c r="G264" s="89"/>
    </row>
    <row r="265" spans="1:7" ht="51.75" customHeight="1">
      <c r="A265" s="16"/>
      <c r="B265" s="23"/>
      <c r="C265" s="10">
        <v>263</v>
      </c>
      <c r="D265" s="64" t="s">
        <v>497</v>
      </c>
      <c r="E265" s="80"/>
      <c r="F265" s="93"/>
      <c r="G265" s="89"/>
    </row>
    <row r="266" spans="1:7" ht="51.75" customHeight="1">
      <c r="A266" s="16"/>
      <c r="B266" s="22"/>
      <c r="C266" s="10">
        <v>264</v>
      </c>
      <c r="D266" s="60" t="s">
        <v>496</v>
      </c>
      <c r="E266" s="80"/>
      <c r="F266" s="93"/>
      <c r="G266" s="89"/>
    </row>
    <row r="267" spans="1:7" ht="42.75" customHeight="1">
      <c r="A267" s="16"/>
      <c r="B267" s="23" t="s">
        <v>495</v>
      </c>
      <c r="C267" s="10">
        <v>265</v>
      </c>
      <c r="D267" s="51" t="s">
        <v>494</v>
      </c>
      <c r="E267" s="80"/>
      <c r="F267" s="93"/>
      <c r="G267" s="89"/>
    </row>
    <row r="268" spans="1:7" ht="42.75" customHeight="1">
      <c r="A268" s="16"/>
      <c r="B268" s="23"/>
      <c r="C268" s="10">
        <v>266</v>
      </c>
      <c r="D268" s="51" t="s">
        <v>493</v>
      </c>
      <c r="E268" s="80"/>
      <c r="F268" s="93"/>
      <c r="G268" s="89"/>
    </row>
    <row r="269" spans="1:7" ht="48" customHeight="1">
      <c r="A269" s="16"/>
      <c r="B269" s="23"/>
      <c r="C269" s="10">
        <v>267</v>
      </c>
      <c r="D269" s="51" t="s">
        <v>492</v>
      </c>
      <c r="E269" s="80"/>
      <c r="F269" s="93"/>
      <c r="G269" s="89"/>
    </row>
    <row r="270" spans="1:7" ht="42.75" customHeight="1">
      <c r="A270" s="16"/>
      <c r="B270" s="23"/>
      <c r="C270" s="10">
        <v>268</v>
      </c>
      <c r="D270" s="51" t="s">
        <v>491</v>
      </c>
      <c r="E270" s="80"/>
      <c r="F270" s="93"/>
      <c r="G270" s="89"/>
    </row>
    <row r="271" spans="1:7" ht="42.75" customHeight="1">
      <c r="A271" s="16"/>
      <c r="B271" s="23"/>
      <c r="C271" s="10">
        <v>269</v>
      </c>
      <c r="D271" s="64" t="s">
        <v>490</v>
      </c>
      <c r="E271" s="80"/>
      <c r="F271" s="93"/>
      <c r="G271" s="89"/>
    </row>
    <row r="272" spans="1:7" ht="42.75" customHeight="1">
      <c r="A272" s="16"/>
      <c r="B272" s="23"/>
      <c r="C272" s="10">
        <v>270</v>
      </c>
      <c r="D272" s="64" t="s">
        <v>489</v>
      </c>
      <c r="E272" s="80"/>
      <c r="F272" s="93"/>
      <c r="G272" s="89"/>
    </row>
    <row r="273" spans="1:7" ht="48" customHeight="1">
      <c r="A273" s="16"/>
      <c r="B273" s="23"/>
      <c r="C273" s="10">
        <v>271</v>
      </c>
      <c r="D273" s="64" t="s">
        <v>488</v>
      </c>
      <c r="E273" s="85"/>
      <c r="F273" s="93"/>
      <c r="G273" s="89"/>
    </row>
    <row r="274" spans="1:7" ht="57.75" customHeight="1">
      <c r="A274" s="16"/>
      <c r="B274" s="23"/>
      <c r="C274" s="10">
        <v>272</v>
      </c>
      <c r="D274" s="64" t="s">
        <v>487</v>
      </c>
      <c r="E274" s="80"/>
      <c r="F274" s="93"/>
      <c r="G274" s="89"/>
    </row>
    <row r="275" spans="1:7" ht="37.5" customHeight="1">
      <c r="A275" s="16"/>
      <c r="B275" s="23"/>
      <c r="C275" s="10">
        <v>273</v>
      </c>
      <c r="D275" s="64" t="s">
        <v>486</v>
      </c>
      <c r="E275" s="80"/>
      <c r="F275" s="93"/>
      <c r="G275" s="89"/>
    </row>
    <row r="276" spans="1:7" ht="37.5" customHeight="1">
      <c r="A276" s="16"/>
      <c r="B276" s="23"/>
      <c r="C276" s="10">
        <v>274</v>
      </c>
      <c r="D276" s="60" t="s">
        <v>485</v>
      </c>
      <c r="E276" s="80"/>
      <c r="F276" s="93"/>
      <c r="G276" s="89"/>
    </row>
    <row r="277" spans="1:7" ht="37.5" customHeight="1">
      <c r="A277" s="16"/>
      <c r="B277" s="22"/>
      <c r="C277" s="10">
        <v>275</v>
      </c>
      <c r="D277" s="60" t="s">
        <v>484</v>
      </c>
      <c r="E277" s="80"/>
      <c r="F277" s="93"/>
      <c r="G277" s="89"/>
    </row>
    <row r="278" spans="1:7" ht="60.75" customHeight="1">
      <c r="A278" s="16"/>
      <c r="B278" s="23" t="s">
        <v>483</v>
      </c>
      <c r="C278" s="10">
        <v>276</v>
      </c>
      <c r="D278" s="51" t="s">
        <v>482</v>
      </c>
      <c r="E278" s="80"/>
      <c r="F278" s="93"/>
      <c r="G278" s="89"/>
    </row>
    <row r="279" spans="1:7" ht="48" customHeight="1">
      <c r="A279" s="16"/>
      <c r="B279" s="22"/>
      <c r="C279" s="10">
        <v>277</v>
      </c>
      <c r="D279" s="60" t="s">
        <v>481</v>
      </c>
      <c r="E279" s="80"/>
      <c r="F279" s="93"/>
      <c r="G279" s="89"/>
    </row>
    <row r="280" spans="1:7" ht="48" customHeight="1">
      <c r="A280" s="16"/>
      <c r="B280" s="23" t="s">
        <v>480</v>
      </c>
      <c r="C280" s="10">
        <v>278</v>
      </c>
      <c r="D280" s="51" t="s">
        <v>479</v>
      </c>
      <c r="E280" s="80"/>
      <c r="F280" s="93"/>
      <c r="G280" s="89"/>
    </row>
    <row r="281" spans="1:7" ht="48" customHeight="1">
      <c r="A281" s="16"/>
      <c r="B281" s="23"/>
      <c r="C281" s="10">
        <v>279</v>
      </c>
      <c r="D281" s="51" t="s">
        <v>478</v>
      </c>
      <c r="E281" s="80"/>
      <c r="F281" s="93"/>
      <c r="G281" s="89"/>
    </row>
    <row r="282" spans="1:7" ht="48" customHeight="1">
      <c r="A282" s="21"/>
      <c r="B282" s="24"/>
      <c r="C282" s="8">
        <v>280</v>
      </c>
      <c r="D282" s="65" t="s">
        <v>477</v>
      </c>
      <c r="E282" s="80"/>
      <c r="F282" s="93"/>
      <c r="G282" s="89"/>
    </row>
    <row r="283" spans="1:7" ht="48" customHeight="1">
      <c r="A283" s="16"/>
      <c r="B283" s="23"/>
      <c r="C283" s="19">
        <v>281</v>
      </c>
      <c r="D283" s="63" t="s">
        <v>476</v>
      </c>
      <c r="E283" s="80"/>
      <c r="F283" s="93"/>
      <c r="G283" s="89"/>
    </row>
    <row r="284" spans="1:7" ht="48" customHeight="1">
      <c r="A284" s="16"/>
      <c r="B284" s="23"/>
      <c r="C284" s="10">
        <v>282</v>
      </c>
      <c r="D284" s="64" t="s">
        <v>475</v>
      </c>
      <c r="E284" s="80"/>
      <c r="F284" s="93"/>
      <c r="G284" s="89"/>
    </row>
    <row r="285" spans="1:7" ht="48" customHeight="1">
      <c r="A285" s="16"/>
      <c r="B285" s="23"/>
      <c r="C285" s="10">
        <v>283</v>
      </c>
      <c r="D285" s="64" t="s">
        <v>474</v>
      </c>
      <c r="E285" s="80"/>
      <c r="F285" s="93"/>
      <c r="G285" s="89"/>
    </row>
    <row r="286" spans="1:7" ht="59.25" customHeight="1">
      <c r="A286" s="16"/>
      <c r="B286" s="23"/>
      <c r="C286" s="10">
        <v>284</v>
      </c>
      <c r="D286" s="64" t="s">
        <v>473</v>
      </c>
      <c r="E286" s="80"/>
      <c r="F286" s="93"/>
      <c r="G286" s="89"/>
    </row>
    <row r="287" spans="1:7" ht="59.25" customHeight="1">
      <c r="A287" s="16"/>
      <c r="B287" s="23"/>
      <c r="C287" s="10">
        <v>285</v>
      </c>
      <c r="D287" s="64" t="s">
        <v>472</v>
      </c>
      <c r="E287" s="80"/>
      <c r="F287" s="93"/>
      <c r="G287" s="89"/>
    </row>
    <row r="288" spans="1:7" ht="59.25" customHeight="1">
      <c r="A288" s="15"/>
      <c r="B288" s="22"/>
      <c r="C288" s="10">
        <v>286</v>
      </c>
      <c r="D288" s="60" t="s">
        <v>471</v>
      </c>
      <c r="E288" s="80"/>
      <c r="F288" s="93"/>
      <c r="G288" s="89"/>
    </row>
    <row r="289" spans="1:7" ht="95.25" customHeight="1">
      <c r="A289" s="16" t="s">
        <v>470</v>
      </c>
      <c r="B289" s="14" t="s">
        <v>470</v>
      </c>
      <c r="C289" s="10">
        <v>287</v>
      </c>
      <c r="D289" s="66" t="s">
        <v>469</v>
      </c>
      <c r="E289" s="86" t="s">
        <v>468</v>
      </c>
      <c r="F289" s="93"/>
      <c r="G289" s="89"/>
    </row>
    <row r="290" spans="1:7" ht="48" customHeight="1">
      <c r="A290" s="16"/>
      <c r="B290" s="14"/>
      <c r="C290" s="10">
        <v>288</v>
      </c>
      <c r="D290" s="67" t="s">
        <v>467</v>
      </c>
      <c r="E290" s="80"/>
      <c r="F290" s="93"/>
      <c r="G290" s="89"/>
    </row>
    <row r="291" spans="1:7" ht="48" customHeight="1">
      <c r="A291" s="16"/>
      <c r="B291" s="14"/>
      <c r="C291" s="10">
        <v>289</v>
      </c>
      <c r="D291" s="68" t="s">
        <v>466</v>
      </c>
      <c r="E291" s="80"/>
      <c r="F291" s="93"/>
      <c r="G291" s="89"/>
    </row>
    <row r="292" spans="1:7" ht="48" customHeight="1">
      <c r="A292" s="16"/>
      <c r="B292" s="14"/>
      <c r="C292" s="10">
        <v>290</v>
      </c>
      <c r="D292" s="67" t="s">
        <v>465</v>
      </c>
      <c r="E292" s="85"/>
      <c r="F292" s="93"/>
      <c r="G292" s="89"/>
    </row>
    <row r="293" spans="1:7" ht="41.25" customHeight="1">
      <c r="A293" s="16"/>
      <c r="B293" s="14"/>
      <c r="C293" s="10">
        <v>291</v>
      </c>
      <c r="D293" s="67" t="s">
        <v>464</v>
      </c>
      <c r="E293" s="80"/>
      <c r="F293" s="93"/>
      <c r="G293" s="89"/>
    </row>
    <row r="294" spans="1:7" ht="48" customHeight="1">
      <c r="A294" s="16"/>
      <c r="B294" s="14"/>
      <c r="C294" s="10">
        <v>292</v>
      </c>
      <c r="D294" s="67" t="s">
        <v>463</v>
      </c>
      <c r="E294" s="80"/>
      <c r="F294" s="93"/>
      <c r="G294" s="89"/>
    </row>
    <row r="295" spans="1:7" ht="41.25" customHeight="1">
      <c r="A295" s="16"/>
      <c r="B295" s="14"/>
      <c r="C295" s="10">
        <v>293</v>
      </c>
      <c r="D295" s="67" t="s">
        <v>462</v>
      </c>
      <c r="E295" s="80"/>
      <c r="F295" s="93"/>
      <c r="G295" s="89"/>
    </row>
    <row r="296" spans="1:7" ht="41.25" customHeight="1">
      <c r="A296" s="16"/>
      <c r="B296" s="14"/>
      <c r="C296" s="10">
        <v>294</v>
      </c>
      <c r="D296" s="67" t="s">
        <v>461</v>
      </c>
      <c r="E296" s="80"/>
      <c r="F296" s="93"/>
      <c r="G296" s="89"/>
    </row>
    <row r="297" spans="1:7" ht="48" customHeight="1">
      <c r="A297" s="16"/>
      <c r="B297" s="14"/>
      <c r="C297" s="10">
        <v>295</v>
      </c>
      <c r="D297" s="67" t="s">
        <v>460</v>
      </c>
      <c r="E297" s="85"/>
      <c r="F297" s="93"/>
      <c r="G297" s="89"/>
    </row>
    <row r="298" spans="1:7" ht="41.25" customHeight="1">
      <c r="A298" s="16"/>
      <c r="B298" s="14"/>
      <c r="C298" s="10">
        <v>296</v>
      </c>
      <c r="D298" s="67" t="s">
        <v>459</v>
      </c>
      <c r="E298" s="80"/>
      <c r="F298" s="93"/>
      <c r="G298" s="89"/>
    </row>
    <row r="299" spans="1:7" ht="41.25" customHeight="1">
      <c r="A299" s="16"/>
      <c r="B299" s="14"/>
      <c r="C299" s="10">
        <v>297</v>
      </c>
      <c r="D299" s="67" t="s">
        <v>458</v>
      </c>
      <c r="E299" s="80"/>
      <c r="F299" s="93"/>
      <c r="G299" s="89"/>
    </row>
    <row r="300" spans="1:7" ht="48" customHeight="1">
      <c r="A300" s="16"/>
      <c r="B300" s="14"/>
      <c r="C300" s="10">
        <v>298</v>
      </c>
      <c r="D300" s="67" t="s">
        <v>457</v>
      </c>
      <c r="E300" s="80"/>
      <c r="F300" s="93"/>
      <c r="G300" s="89"/>
    </row>
    <row r="301" spans="1:7" ht="48" customHeight="1">
      <c r="A301" s="16"/>
      <c r="B301" s="14"/>
      <c r="C301" s="10">
        <v>299</v>
      </c>
      <c r="D301" s="67" t="s">
        <v>456</v>
      </c>
      <c r="E301" s="80"/>
      <c r="F301" s="93"/>
      <c r="G301" s="89"/>
    </row>
    <row r="302" spans="1:7" ht="41.25" customHeight="1">
      <c r="A302" s="16"/>
      <c r="B302" s="14"/>
      <c r="C302" s="10">
        <v>300</v>
      </c>
      <c r="D302" s="67" t="s">
        <v>455</v>
      </c>
      <c r="E302" s="80"/>
      <c r="F302" s="93"/>
      <c r="G302" s="89"/>
    </row>
    <row r="303" spans="1:7" ht="41.25" customHeight="1">
      <c r="A303" s="16"/>
      <c r="B303" s="14"/>
      <c r="C303" s="10">
        <v>301</v>
      </c>
      <c r="D303" s="68" t="s">
        <v>454</v>
      </c>
      <c r="E303" s="80"/>
      <c r="F303" s="93"/>
      <c r="G303" s="89"/>
    </row>
    <row r="304" spans="1:7" ht="41.25" customHeight="1">
      <c r="A304" s="16"/>
      <c r="B304" s="14"/>
      <c r="C304" s="10">
        <v>302</v>
      </c>
      <c r="D304" s="68" t="s">
        <v>453</v>
      </c>
      <c r="E304" s="80"/>
      <c r="F304" s="93"/>
      <c r="G304" s="89"/>
    </row>
    <row r="305" spans="1:7" ht="41.25" customHeight="1">
      <c r="A305" s="16"/>
      <c r="B305" s="14"/>
      <c r="C305" s="10">
        <v>303</v>
      </c>
      <c r="D305" s="68" t="s">
        <v>452</v>
      </c>
      <c r="E305" s="80"/>
      <c r="F305" s="93"/>
      <c r="G305" s="89"/>
    </row>
    <row r="306" spans="1:7" ht="41.25" customHeight="1">
      <c r="A306" s="16"/>
      <c r="B306" s="14"/>
      <c r="C306" s="10">
        <v>304</v>
      </c>
      <c r="D306" s="64" t="s">
        <v>451</v>
      </c>
      <c r="E306" s="80"/>
      <c r="F306" s="93"/>
      <c r="G306" s="89"/>
    </row>
    <row r="307" spans="1:7" ht="41.25" customHeight="1">
      <c r="A307" s="16"/>
      <c r="B307" s="14"/>
      <c r="C307" s="10">
        <v>305</v>
      </c>
      <c r="D307" s="64" t="s">
        <v>450</v>
      </c>
      <c r="E307" s="80"/>
      <c r="F307" s="93"/>
      <c r="G307" s="89"/>
    </row>
    <row r="308" spans="1:7" ht="41.25" customHeight="1">
      <c r="A308" s="16"/>
      <c r="B308" s="14"/>
      <c r="C308" s="10">
        <v>306</v>
      </c>
      <c r="D308" s="64" t="s">
        <v>449</v>
      </c>
      <c r="E308" s="80"/>
      <c r="F308" s="93"/>
      <c r="G308" s="89"/>
    </row>
    <row r="309" spans="1:7" ht="60" customHeight="1">
      <c r="A309" s="16"/>
      <c r="B309" s="14"/>
      <c r="C309" s="10">
        <v>307</v>
      </c>
      <c r="D309" s="64" t="s">
        <v>448</v>
      </c>
      <c r="E309" s="85"/>
      <c r="F309" s="93"/>
      <c r="G309" s="89"/>
    </row>
    <row r="310" spans="1:7" ht="41.25" customHeight="1">
      <c r="A310" s="16"/>
      <c r="B310" s="14"/>
      <c r="C310" s="10">
        <v>308</v>
      </c>
      <c r="D310" s="64" t="s">
        <v>447</v>
      </c>
      <c r="E310" s="80"/>
      <c r="F310" s="93"/>
      <c r="G310" s="89"/>
    </row>
    <row r="311" spans="1:7" ht="48" customHeight="1">
      <c r="A311" s="16"/>
      <c r="B311" s="14"/>
      <c r="C311" s="10">
        <v>309</v>
      </c>
      <c r="D311" s="60" t="s">
        <v>446</v>
      </c>
      <c r="E311" s="85"/>
      <c r="F311" s="93"/>
      <c r="G311" s="89"/>
    </row>
    <row r="312" spans="1:7" ht="48" customHeight="1">
      <c r="A312" s="21"/>
      <c r="B312" s="20"/>
      <c r="C312" s="8">
        <v>310</v>
      </c>
      <c r="D312" s="61" t="s">
        <v>445</v>
      </c>
      <c r="E312" s="80"/>
      <c r="F312" s="93"/>
      <c r="G312" s="89"/>
    </row>
    <row r="313" spans="1:7" ht="48" customHeight="1">
      <c r="A313" s="16"/>
      <c r="B313" s="14"/>
      <c r="C313" s="19">
        <v>311</v>
      </c>
      <c r="D313" s="62" t="s">
        <v>444</v>
      </c>
      <c r="E313" s="80"/>
      <c r="F313" s="93"/>
      <c r="G313" s="89"/>
    </row>
    <row r="314" spans="1:7" ht="48" customHeight="1">
      <c r="A314" s="16"/>
      <c r="B314" s="14"/>
      <c r="C314" s="10">
        <v>312</v>
      </c>
      <c r="D314" s="60" t="s">
        <v>443</v>
      </c>
      <c r="E314" s="80"/>
      <c r="F314" s="93"/>
      <c r="G314" s="89"/>
    </row>
    <row r="315" spans="1:7" ht="48" customHeight="1">
      <c r="A315" s="16"/>
      <c r="B315" s="14"/>
      <c r="C315" s="10">
        <v>313</v>
      </c>
      <c r="D315" s="60" t="s">
        <v>442</v>
      </c>
      <c r="E315" s="80"/>
      <c r="F315" s="93"/>
      <c r="G315" s="89"/>
    </row>
    <row r="316" spans="1:7" ht="48" customHeight="1">
      <c r="A316" s="16"/>
      <c r="B316" s="14"/>
      <c r="C316" s="10">
        <v>314</v>
      </c>
      <c r="D316" s="60" t="s">
        <v>441</v>
      </c>
      <c r="E316" s="85"/>
      <c r="F316" s="93"/>
      <c r="G316" s="89"/>
    </row>
    <row r="317" spans="1:7" ht="48" customHeight="1">
      <c r="A317" s="16"/>
      <c r="B317" s="14"/>
      <c r="C317" s="10">
        <v>315</v>
      </c>
      <c r="D317" s="60" t="s">
        <v>440</v>
      </c>
      <c r="E317" s="80"/>
      <c r="F317" s="93"/>
      <c r="G317" s="89"/>
    </row>
    <row r="318" spans="1:7" ht="48" customHeight="1">
      <c r="A318" s="16"/>
      <c r="B318" s="14"/>
      <c r="C318" s="10">
        <v>316</v>
      </c>
      <c r="D318" s="69" t="s">
        <v>439</v>
      </c>
      <c r="E318" s="80"/>
      <c r="F318" s="93"/>
      <c r="G318" s="89"/>
    </row>
    <row r="319" spans="1:7" ht="48" customHeight="1">
      <c r="A319" s="18" t="s">
        <v>434</v>
      </c>
      <c r="B319" s="17" t="s">
        <v>438</v>
      </c>
      <c r="C319" s="10">
        <v>317</v>
      </c>
      <c r="D319" s="56" t="s">
        <v>437</v>
      </c>
      <c r="E319" s="80"/>
      <c r="F319" s="93"/>
      <c r="G319" s="89"/>
    </row>
    <row r="320" spans="1:7" ht="48" customHeight="1">
      <c r="A320" s="16"/>
      <c r="B320" s="14"/>
      <c r="C320" s="10">
        <v>318</v>
      </c>
      <c r="D320" s="56" t="s">
        <v>436</v>
      </c>
      <c r="E320" s="80"/>
      <c r="F320" s="93"/>
      <c r="G320" s="89"/>
    </row>
    <row r="321" spans="1:7" ht="48" customHeight="1">
      <c r="A321" s="15"/>
      <c r="B321" s="14"/>
      <c r="C321" s="10">
        <v>319</v>
      </c>
      <c r="D321" s="70" t="s">
        <v>435</v>
      </c>
      <c r="E321" s="85"/>
      <c r="F321" s="93"/>
      <c r="G321" s="89"/>
    </row>
    <row r="322" spans="1:7" s="7" customFormat="1" ht="40.5" customHeight="1">
      <c r="A322" s="13" t="s">
        <v>434</v>
      </c>
      <c r="B322" s="12" t="s">
        <v>433</v>
      </c>
      <c r="C322" s="10">
        <v>320</v>
      </c>
      <c r="D322" s="51" t="s">
        <v>432</v>
      </c>
      <c r="E322" s="80"/>
      <c r="F322" s="93"/>
      <c r="G322" s="89"/>
    </row>
    <row r="323" spans="1:7" s="7" customFormat="1" ht="40.5" customHeight="1">
      <c r="A323" s="11"/>
      <c r="B323" s="11"/>
      <c r="C323" s="10">
        <v>321</v>
      </c>
      <c r="D323" s="51" t="s">
        <v>431</v>
      </c>
      <c r="E323" s="85"/>
      <c r="F323" s="93"/>
      <c r="G323" s="89"/>
    </row>
    <row r="324" spans="1:7" s="7" customFormat="1" ht="40.5" customHeight="1">
      <c r="A324" s="11"/>
      <c r="B324" s="11"/>
      <c r="C324" s="10">
        <v>322</v>
      </c>
      <c r="D324" s="51" t="s">
        <v>430</v>
      </c>
      <c r="E324" s="80"/>
      <c r="F324" s="93"/>
      <c r="G324" s="89"/>
    </row>
    <row r="325" spans="1:7" s="7" customFormat="1" ht="40.5" customHeight="1">
      <c r="A325" s="11"/>
      <c r="B325" s="11"/>
      <c r="C325" s="10">
        <v>323</v>
      </c>
      <c r="D325" s="51" t="s">
        <v>429</v>
      </c>
      <c r="E325" s="80"/>
      <c r="F325" s="93"/>
      <c r="G325" s="89"/>
    </row>
    <row r="326" spans="1:7" s="7" customFormat="1" ht="40.5" customHeight="1">
      <c r="A326" s="11"/>
      <c r="B326" s="11"/>
      <c r="C326" s="10">
        <v>324</v>
      </c>
      <c r="D326" s="51" t="s">
        <v>428</v>
      </c>
      <c r="E326" s="80"/>
      <c r="F326" s="93"/>
      <c r="G326" s="89"/>
    </row>
    <row r="327" spans="1:7" s="7" customFormat="1" ht="40.5" customHeight="1">
      <c r="A327" s="11"/>
      <c r="B327" s="11"/>
      <c r="C327" s="10">
        <v>325</v>
      </c>
      <c r="D327" s="51" t="s">
        <v>427</v>
      </c>
      <c r="E327" s="80"/>
      <c r="F327" s="93"/>
      <c r="G327" s="89"/>
    </row>
    <row r="328" spans="1:7" s="7" customFormat="1" ht="40.5" customHeight="1">
      <c r="A328" s="11"/>
      <c r="B328" s="11"/>
      <c r="C328" s="10">
        <v>326</v>
      </c>
      <c r="D328" s="51" t="s">
        <v>426</v>
      </c>
      <c r="E328" s="80"/>
      <c r="F328" s="93"/>
      <c r="G328" s="89"/>
    </row>
    <row r="329" spans="1:7" s="7" customFormat="1" ht="40.5" customHeight="1">
      <c r="A329" s="11"/>
      <c r="B329" s="11"/>
      <c r="C329" s="10">
        <v>327</v>
      </c>
      <c r="D329" s="51" t="s">
        <v>425</v>
      </c>
      <c r="E329" s="85"/>
      <c r="F329" s="93"/>
      <c r="G329" s="89"/>
    </row>
    <row r="330" spans="1:7" s="7" customFormat="1" ht="40.5" customHeight="1">
      <c r="A330" s="11"/>
      <c r="B330" s="11"/>
      <c r="C330" s="10">
        <v>328</v>
      </c>
      <c r="D330" s="51" t="s">
        <v>424</v>
      </c>
      <c r="E330" s="85"/>
      <c r="F330" s="93"/>
      <c r="G330" s="89"/>
    </row>
    <row r="331" spans="1:7" s="7" customFormat="1" ht="40.5" customHeight="1">
      <c r="A331" s="11"/>
      <c r="B331" s="11"/>
      <c r="C331" s="10">
        <v>329</v>
      </c>
      <c r="D331" s="51" t="s">
        <v>423</v>
      </c>
      <c r="E331" s="80"/>
      <c r="F331" s="93"/>
      <c r="G331" s="89"/>
    </row>
    <row r="332" spans="1:7" s="7" customFormat="1" ht="40.5" customHeight="1">
      <c r="A332" s="11"/>
      <c r="B332" s="11"/>
      <c r="C332" s="10">
        <v>330</v>
      </c>
      <c r="D332" s="51" t="s">
        <v>422</v>
      </c>
      <c r="E332" s="85"/>
      <c r="F332" s="93"/>
      <c r="G332" s="89"/>
    </row>
    <row r="333" spans="1:7" s="7" customFormat="1" ht="40.5" customHeight="1">
      <c r="A333" s="11"/>
      <c r="B333" s="11"/>
      <c r="C333" s="10">
        <v>331</v>
      </c>
      <c r="D333" s="51" t="s">
        <v>421</v>
      </c>
      <c r="E333" s="80"/>
      <c r="F333" s="93"/>
      <c r="G333" s="89"/>
    </row>
    <row r="334" spans="1:7" s="7" customFormat="1" ht="40.5" customHeight="1">
      <c r="A334" s="11"/>
      <c r="B334" s="11"/>
      <c r="C334" s="10">
        <v>332</v>
      </c>
      <c r="D334" s="51" t="s">
        <v>420</v>
      </c>
      <c r="E334" s="85"/>
      <c r="F334" s="93"/>
      <c r="G334" s="89"/>
    </row>
    <row r="335" spans="1:7" s="7" customFormat="1" ht="40.5" customHeight="1">
      <c r="A335" s="11"/>
      <c r="B335" s="11"/>
      <c r="C335" s="10">
        <v>333</v>
      </c>
      <c r="D335" s="51" t="s">
        <v>419</v>
      </c>
      <c r="E335" s="85"/>
      <c r="F335" s="93"/>
      <c r="G335" s="89"/>
    </row>
    <row r="336" spans="1:7" s="7" customFormat="1" ht="40.5" customHeight="1">
      <c r="A336" s="11"/>
      <c r="B336" s="12" t="s">
        <v>418</v>
      </c>
      <c r="C336" s="10">
        <v>334</v>
      </c>
      <c r="D336" s="51" t="s">
        <v>417</v>
      </c>
      <c r="E336" s="85"/>
      <c r="F336" s="93"/>
      <c r="G336" s="89"/>
    </row>
    <row r="337" spans="1:7" s="7" customFormat="1" ht="40.5" customHeight="1">
      <c r="A337" s="11"/>
      <c r="B337" s="11"/>
      <c r="C337" s="10">
        <v>335</v>
      </c>
      <c r="D337" s="51" t="s">
        <v>416</v>
      </c>
      <c r="E337" s="80"/>
      <c r="F337" s="93"/>
      <c r="G337" s="89"/>
    </row>
    <row r="338" spans="1:7" s="7" customFormat="1" ht="40.5" customHeight="1">
      <c r="A338" s="11"/>
      <c r="B338" s="11"/>
      <c r="C338" s="10">
        <v>336</v>
      </c>
      <c r="D338" s="51" t="s">
        <v>415</v>
      </c>
      <c r="E338" s="80"/>
      <c r="F338" s="93"/>
      <c r="G338" s="89"/>
    </row>
    <row r="339" spans="1:7" s="7" customFormat="1" ht="40.5" customHeight="1">
      <c r="A339" s="11"/>
      <c r="B339" s="11"/>
      <c r="C339" s="10">
        <v>337</v>
      </c>
      <c r="D339" s="51" t="s">
        <v>414</v>
      </c>
      <c r="E339" s="80"/>
      <c r="F339" s="93"/>
      <c r="G339" s="89"/>
    </row>
    <row r="340" spans="1:7" s="7" customFormat="1" ht="40.5" customHeight="1">
      <c r="A340" s="11"/>
      <c r="B340" s="12" t="s">
        <v>413</v>
      </c>
      <c r="C340" s="10">
        <v>338</v>
      </c>
      <c r="D340" s="51" t="s">
        <v>412</v>
      </c>
      <c r="E340" s="80"/>
      <c r="F340" s="93"/>
      <c r="G340" s="89"/>
    </row>
    <row r="341" spans="1:7" s="7" customFormat="1" ht="40.5" customHeight="1">
      <c r="A341" s="11"/>
      <c r="B341" s="11"/>
      <c r="C341" s="10">
        <v>339</v>
      </c>
      <c r="D341" s="51" t="s">
        <v>411</v>
      </c>
      <c r="E341" s="80"/>
      <c r="F341" s="93"/>
      <c r="G341" s="89"/>
    </row>
    <row r="342" spans="1:7" s="7" customFormat="1" ht="40.5" customHeight="1">
      <c r="A342" s="9"/>
      <c r="B342" s="8" t="s">
        <v>410</v>
      </c>
      <c r="C342" s="8">
        <v>340</v>
      </c>
      <c r="D342" s="59" t="s">
        <v>409</v>
      </c>
      <c r="E342" s="87"/>
      <c r="F342" s="95"/>
      <c r="G342" s="91"/>
    </row>
    <row r="343" spans="1:7" ht="18.75" customHeight="1"/>
    <row r="344" spans="1:7" ht="18.75" customHeight="1"/>
    <row r="345" spans="1:7" ht="18.75" customHeight="1"/>
    <row r="346" spans="1:7" ht="18.75" customHeight="1"/>
    <row r="347" spans="1:7" ht="18.75" customHeight="1"/>
    <row r="348" spans="1:7" ht="18.75" customHeight="1"/>
    <row r="349" spans="1:7" ht="18.75" customHeight="1"/>
    <row r="350" spans="1:7" ht="18.75" customHeight="1"/>
    <row r="351" spans="1:7" ht="18.75" customHeight="1"/>
    <row r="352" spans="1:7" ht="18.75" customHeight="1"/>
    <row r="353" ht="18.75" customHeight="1"/>
    <row r="354" ht="18.75" customHeight="1"/>
  </sheetData>
  <sheetProtection algorithmName="SHA-512" hashValue="kqewd+A1nJv+wJXAbK/rMK6qqbDSFkdvetilG240deiUpMrldpk0dgnejN0mT4hPA2ukMgXD/4hOr9AqdJ5voQ==" saltValue="XXYSeCNk4nXArqAArtoCuw==" spinCount="100000" sheet="1" formatCells="0" formatColumns="0" formatRows="0"/>
  <protectedRanges>
    <protectedRange sqref="F3:G342" name="範囲1"/>
  </protectedRanges>
  <mergeCells count="5">
    <mergeCell ref="A1:B1"/>
    <mergeCell ref="C1:D2"/>
    <mergeCell ref="E1:E2"/>
    <mergeCell ref="F1:F2"/>
    <mergeCell ref="G1:G2"/>
  </mergeCells>
  <phoneticPr fontId="1"/>
  <dataValidations count="1">
    <dataValidation type="list" allowBlank="1" showInputMessage="1" showErrorMessage="1" sqref="F3 F4:F342" xr:uid="{5C0E7EB4-3208-4E70-B3FD-74C0B11BCE92}">
      <formula1>$M$3:$M$6</formula1>
    </dataValidation>
  </dataValidations>
  <printOptions horizontalCentered="1"/>
  <pageMargins left="0.62992125984251968" right="0.55118110236220474" top="0.98425196850393704" bottom="0.47244094488188981" header="0.70866141732283472" footer="0.19685039370078741"/>
  <pageSetup paperSize="8" scale="76" fitToHeight="0" orientation="portrait" r:id="rId1"/>
  <headerFooter>
    <oddHeader>&amp;L&amp;"ＭＳ ゴシック,標準"&amp;14「かずさ水道広域連合企業団公営企業会計システム　機能要件書」</oddHeader>
    <oddFooter>&amp;R&amp;"ＭＳ ゴシック,標準"&amp;20&amp;P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A247"/>
  <sheetViews>
    <sheetView view="pageBreakPreview" zoomScaleNormal="115" zoomScaleSheetLayoutView="100" workbookViewId="0">
      <selection activeCell="BE3" sqref="BE3:BE6"/>
    </sheetView>
  </sheetViews>
  <sheetFormatPr defaultColWidth="1.625" defaultRowHeight="14.25"/>
  <cols>
    <col min="1" max="7" width="1.75" style="1" customWidth="1"/>
    <col min="8" max="55" width="1.625" style="1"/>
    <col min="56" max="56" width="12.625" style="4" customWidth="1"/>
    <col min="57" max="57" width="9.5" style="4" customWidth="1"/>
    <col min="58" max="58" width="22" style="4" customWidth="1"/>
    <col min="59" max="78" width="1.625" style="1"/>
    <col min="79" max="79" width="0" style="1" hidden="1" customWidth="1"/>
    <col min="80" max="16384" width="1.625" style="1"/>
  </cols>
  <sheetData>
    <row r="1" spans="1:79" ht="13.5">
      <c r="A1" s="121" t="s">
        <v>0</v>
      </c>
      <c r="B1" s="121"/>
      <c r="C1" s="121"/>
      <c r="D1" s="121"/>
      <c r="E1" s="121"/>
      <c r="F1" s="121"/>
      <c r="G1" s="121"/>
      <c r="H1" s="121"/>
      <c r="I1" s="121"/>
      <c r="J1" s="121"/>
      <c r="K1" s="121"/>
      <c r="L1" s="121"/>
      <c r="M1" s="121"/>
      <c r="N1" s="121"/>
      <c r="O1" s="121"/>
      <c r="P1" s="121" t="s">
        <v>3</v>
      </c>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14" t="s">
        <v>406</v>
      </c>
      <c r="BE1" s="115" t="s">
        <v>407</v>
      </c>
      <c r="BF1" s="117" t="s">
        <v>408</v>
      </c>
    </row>
    <row r="2" spans="1:79" ht="13.5">
      <c r="A2" s="121" t="s">
        <v>1</v>
      </c>
      <c r="B2" s="121"/>
      <c r="C2" s="121"/>
      <c r="D2" s="121"/>
      <c r="E2" s="121"/>
      <c r="F2" s="121"/>
      <c r="G2" s="121"/>
      <c r="H2" s="121" t="s">
        <v>2</v>
      </c>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14"/>
      <c r="BE2" s="116"/>
      <c r="BF2" s="118"/>
    </row>
    <row r="3" spans="1:79" ht="13.5" customHeight="1">
      <c r="A3" s="119" t="s">
        <v>296</v>
      </c>
      <c r="B3" s="119"/>
      <c r="C3" s="119"/>
      <c r="D3" s="119"/>
      <c r="E3" s="119"/>
      <c r="F3" s="119"/>
      <c r="G3" s="119"/>
      <c r="H3" s="120" t="s">
        <v>145</v>
      </c>
      <c r="I3" s="120"/>
      <c r="J3" s="120"/>
      <c r="K3" s="120"/>
      <c r="L3" s="120"/>
      <c r="M3" s="120"/>
      <c r="N3" s="120"/>
      <c r="O3" s="120"/>
      <c r="P3" s="121">
        <v>1</v>
      </c>
      <c r="Q3" s="121"/>
      <c r="R3" s="121"/>
      <c r="S3" s="122" t="s">
        <v>367</v>
      </c>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11"/>
      <c r="BE3" s="112"/>
      <c r="BF3" s="113"/>
      <c r="CA3" s="1" t="s">
        <v>821</v>
      </c>
    </row>
    <row r="4" spans="1:79">
      <c r="A4" s="119"/>
      <c r="B4" s="119"/>
      <c r="C4" s="119"/>
      <c r="D4" s="119"/>
      <c r="E4" s="119"/>
      <c r="F4" s="119"/>
      <c r="G4" s="119"/>
      <c r="H4" s="120"/>
      <c r="I4" s="120"/>
      <c r="J4" s="120"/>
      <c r="K4" s="120"/>
      <c r="L4" s="120"/>
      <c r="M4" s="120"/>
      <c r="N4" s="120"/>
      <c r="O4" s="120"/>
      <c r="P4" s="121"/>
      <c r="Q4" s="121"/>
      <c r="R4" s="121"/>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11"/>
      <c r="BE4" s="112"/>
      <c r="BF4" s="113"/>
      <c r="BQ4" s="46"/>
      <c r="CA4" s="1" t="s">
        <v>822</v>
      </c>
    </row>
    <row r="5" spans="1:79" ht="13.5">
      <c r="A5" s="119"/>
      <c r="B5" s="119"/>
      <c r="C5" s="119"/>
      <c r="D5" s="119"/>
      <c r="E5" s="119"/>
      <c r="F5" s="119"/>
      <c r="G5" s="119"/>
      <c r="H5" s="120"/>
      <c r="I5" s="120"/>
      <c r="J5" s="120"/>
      <c r="K5" s="120"/>
      <c r="L5" s="120"/>
      <c r="M5" s="120"/>
      <c r="N5" s="120"/>
      <c r="O5" s="120"/>
      <c r="P5" s="121"/>
      <c r="Q5" s="121"/>
      <c r="R5" s="121"/>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11"/>
      <c r="BE5" s="112"/>
      <c r="BF5" s="113"/>
      <c r="CA5" s="1" t="s">
        <v>823</v>
      </c>
    </row>
    <row r="6" spans="1:79" ht="13.5">
      <c r="A6" s="119"/>
      <c r="B6" s="119"/>
      <c r="C6" s="119"/>
      <c r="D6" s="119"/>
      <c r="E6" s="119"/>
      <c r="F6" s="119"/>
      <c r="G6" s="119"/>
      <c r="H6" s="120"/>
      <c r="I6" s="120"/>
      <c r="J6" s="120"/>
      <c r="K6" s="120"/>
      <c r="L6" s="120"/>
      <c r="M6" s="120"/>
      <c r="N6" s="120"/>
      <c r="O6" s="120"/>
      <c r="P6" s="121"/>
      <c r="Q6" s="121"/>
      <c r="R6" s="121"/>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11"/>
      <c r="BE6" s="112"/>
      <c r="BF6" s="113"/>
      <c r="CA6" s="1" t="s">
        <v>824</v>
      </c>
    </row>
    <row r="7" spans="1:79" ht="13.5">
      <c r="A7" s="119"/>
      <c r="B7" s="119"/>
      <c r="C7" s="119"/>
      <c r="D7" s="119"/>
      <c r="E7" s="119"/>
      <c r="F7" s="119"/>
      <c r="G7" s="119"/>
      <c r="H7" s="120"/>
      <c r="I7" s="120"/>
      <c r="J7" s="120"/>
      <c r="K7" s="120"/>
      <c r="L7" s="120"/>
      <c r="M7" s="120"/>
      <c r="N7" s="120"/>
      <c r="O7" s="120"/>
      <c r="P7" s="121">
        <v>2</v>
      </c>
      <c r="Q7" s="121"/>
      <c r="R7" s="121"/>
      <c r="S7" s="122" t="s">
        <v>297</v>
      </c>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11"/>
      <c r="BE7" s="112"/>
      <c r="BF7" s="113"/>
    </row>
    <row r="8" spans="1:79" ht="13.5">
      <c r="A8" s="119"/>
      <c r="B8" s="119"/>
      <c r="C8" s="119"/>
      <c r="D8" s="119"/>
      <c r="E8" s="119"/>
      <c r="F8" s="119"/>
      <c r="G8" s="119"/>
      <c r="H8" s="120"/>
      <c r="I8" s="120"/>
      <c r="J8" s="120"/>
      <c r="K8" s="120"/>
      <c r="L8" s="120"/>
      <c r="M8" s="120"/>
      <c r="N8" s="120"/>
      <c r="O8" s="120"/>
      <c r="P8" s="121"/>
      <c r="Q8" s="121"/>
      <c r="R8" s="121"/>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11"/>
      <c r="BE8" s="112"/>
      <c r="BF8" s="113"/>
    </row>
    <row r="9" spans="1:79" ht="13.5">
      <c r="A9" s="119"/>
      <c r="B9" s="119"/>
      <c r="C9" s="119"/>
      <c r="D9" s="119"/>
      <c r="E9" s="119"/>
      <c r="F9" s="119"/>
      <c r="G9" s="119"/>
      <c r="H9" s="120"/>
      <c r="I9" s="120"/>
      <c r="J9" s="120"/>
      <c r="K9" s="120"/>
      <c r="L9" s="120"/>
      <c r="M9" s="120"/>
      <c r="N9" s="120"/>
      <c r="O9" s="120"/>
      <c r="P9" s="121"/>
      <c r="Q9" s="121"/>
      <c r="R9" s="121"/>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11"/>
      <c r="BE9" s="112"/>
      <c r="BF9" s="113"/>
    </row>
    <row r="10" spans="1:79" ht="13.5">
      <c r="A10" s="119"/>
      <c r="B10" s="119"/>
      <c r="C10" s="119"/>
      <c r="D10" s="119"/>
      <c r="E10" s="119"/>
      <c r="F10" s="119"/>
      <c r="G10" s="119"/>
      <c r="H10" s="120"/>
      <c r="I10" s="120"/>
      <c r="J10" s="120"/>
      <c r="K10" s="120"/>
      <c r="L10" s="120"/>
      <c r="M10" s="120"/>
      <c r="N10" s="120"/>
      <c r="O10" s="120"/>
      <c r="P10" s="121"/>
      <c r="Q10" s="121"/>
      <c r="R10" s="121"/>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11"/>
      <c r="BE10" s="112"/>
      <c r="BF10" s="113"/>
    </row>
    <row r="11" spans="1:79" ht="14.25" customHeight="1">
      <c r="A11" s="119"/>
      <c r="B11" s="119"/>
      <c r="C11" s="119"/>
      <c r="D11" s="119"/>
      <c r="E11" s="119"/>
      <c r="F11" s="119"/>
      <c r="G11" s="119"/>
      <c r="H11" s="120"/>
      <c r="I11" s="120"/>
      <c r="J11" s="120"/>
      <c r="K11" s="120"/>
      <c r="L11" s="120"/>
      <c r="M11" s="120"/>
      <c r="N11" s="120"/>
      <c r="O11" s="120"/>
      <c r="P11" s="121">
        <v>3</v>
      </c>
      <c r="Q11" s="121"/>
      <c r="R11" s="121"/>
      <c r="S11" s="122" t="s">
        <v>298</v>
      </c>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08"/>
      <c r="BE11" s="109"/>
      <c r="BF11" s="110"/>
    </row>
    <row r="12" spans="1:79" ht="13.5">
      <c r="A12" s="119"/>
      <c r="B12" s="119"/>
      <c r="C12" s="119"/>
      <c r="D12" s="119"/>
      <c r="E12" s="119"/>
      <c r="F12" s="119"/>
      <c r="G12" s="119"/>
      <c r="H12" s="120"/>
      <c r="I12" s="120"/>
      <c r="J12" s="120"/>
      <c r="K12" s="120"/>
      <c r="L12" s="120"/>
      <c r="M12" s="120"/>
      <c r="N12" s="120"/>
      <c r="O12" s="120"/>
      <c r="P12" s="121"/>
      <c r="Q12" s="121"/>
      <c r="R12" s="121"/>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08"/>
      <c r="BE12" s="109"/>
      <c r="BF12" s="110"/>
    </row>
    <row r="13" spans="1:79" ht="13.5">
      <c r="A13" s="119"/>
      <c r="B13" s="119"/>
      <c r="C13" s="119"/>
      <c r="D13" s="119"/>
      <c r="E13" s="119"/>
      <c r="F13" s="119"/>
      <c r="G13" s="119"/>
      <c r="H13" s="120"/>
      <c r="I13" s="120"/>
      <c r="J13" s="120"/>
      <c r="K13" s="120"/>
      <c r="L13" s="120"/>
      <c r="M13" s="120"/>
      <c r="N13" s="120"/>
      <c r="O13" s="120"/>
      <c r="P13" s="121"/>
      <c r="Q13" s="121"/>
      <c r="R13" s="121"/>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08"/>
      <c r="BE13" s="109"/>
      <c r="BF13" s="110"/>
    </row>
    <row r="14" spans="1:79" ht="13.5">
      <c r="A14" s="119"/>
      <c r="B14" s="119"/>
      <c r="C14" s="119"/>
      <c r="D14" s="119"/>
      <c r="E14" s="119"/>
      <c r="F14" s="119"/>
      <c r="G14" s="119"/>
      <c r="H14" s="120"/>
      <c r="I14" s="120"/>
      <c r="J14" s="120"/>
      <c r="K14" s="120"/>
      <c r="L14" s="120"/>
      <c r="M14" s="120"/>
      <c r="N14" s="120"/>
      <c r="O14" s="120"/>
      <c r="P14" s="121">
        <v>4</v>
      </c>
      <c r="Q14" s="121"/>
      <c r="R14" s="121"/>
      <c r="S14" s="122" t="s">
        <v>148</v>
      </c>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08"/>
      <c r="BE14" s="109"/>
      <c r="BF14" s="110"/>
    </row>
    <row r="15" spans="1:79" ht="13.5">
      <c r="A15" s="119"/>
      <c r="B15" s="119"/>
      <c r="C15" s="119"/>
      <c r="D15" s="119"/>
      <c r="E15" s="119"/>
      <c r="F15" s="119"/>
      <c r="G15" s="119"/>
      <c r="H15" s="120"/>
      <c r="I15" s="120"/>
      <c r="J15" s="120"/>
      <c r="K15" s="120"/>
      <c r="L15" s="120"/>
      <c r="M15" s="120"/>
      <c r="N15" s="120"/>
      <c r="O15" s="120"/>
      <c r="P15" s="121"/>
      <c r="Q15" s="121"/>
      <c r="R15" s="121"/>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08"/>
      <c r="BE15" s="109"/>
      <c r="BF15" s="110"/>
    </row>
    <row r="16" spans="1:79" ht="13.5">
      <c r="A16" s="119"/>
      <c r="B16" s="119"/>
      <c r="C16" s="119"/>
      <c r="D16" s="119"/>
      <c r="E16" s="119"/>
      <c r="F16" s="119"/>
      <c r="G16" s="119"/>
      <c r="H16" s="120"/>
      <c r="I16" s="120"/>
      <c r="J16" s="120"/>
      <c r="K16" s="120"/>
      <c r="L16" s="120"/>
      <c r="M16" s="120"/>
      <c r="N16" s="120"/>
      <c r="O16" s="120"/>
      <c r="P16" s="121"/>
      <c r="Q16" s="121"/>
      <c r="R16" s="121"/>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08"/>
      <c r="BE16" s="109"/>
      <c r="BF16" s="110"/>
    </row>
    <row r="17" spans="1:58" ht="13.5">
      <c r="A17" s="119"/>
      <c r="B17" s="119"/>
      <c r="C17" s="119"/>
      <c r="D17" s="119"/>
      <c r="E17" s="119"/>
      <c r="F17" s="119"/>
      <c r="G17" s="119"/>
      <c r="H17" s="120"/>
      <c r="I17" s="120"/>
      <c r="J17" s="120"/>
      <c r="K17" s="120"/>
      <c r="L17" s="120"/>
      <c r="M17" s="120"/>
      <c r="N17" s="120"/>
      <c r="O17" s="120"/>
      <c r="P17" s="121">
        <v>5</v>
      </c>
      <c r="Q17" s="121"/>
      <c r="R17" s="121"/>
      <c r="S17" s="122" t="s">
        <v>395</v>
      </c>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08"/>
      <c r="BE17" s="109"/>
      <c r="BF17" s="110"/>
    </row>
    <row r="18" spans="1:58" ht="13.5">
      <c r="A18" s="119"/>
      <c r="B18" s="119"/>
      <c r="C18" s="119"/>
      <c r="D18" s="119"/>
      <c r="E18" s="119"/>
      <c r="F18" s="119"/>
      <c r="G18" s="119"/>
      <c r="H18" s="120"/>
      <c r="I18" s="120"/>
      <c r="J18" s="120"/>
      <c r="K18" s="120"/>
      <c r="L18" s="120"/>
      <c r="M18" s="120"/>
      <c r="N18" s="120"/>
      <c r="O18" s="120"/>
      <c r="P18" s="121"/>
      <c r="Q18" s="121"/>
      <c r="R18" s="121"/>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08"/>
      <c r="BE18" s="109"/>
      <c r="BF18" s="110"/>
    </row>
    <row r="19" spans="1:58" ht="13.5">
      <c r="A19" s="119"/>
      <c r="B19" s="119"/>
      <c r="C19" s="119"/>
      <c r="D19" s="119"/>
      <c r="E19" s="119"/>
      <c r="F19" s="119"/>
      <c r="G19" s="119"/>
      <c r="H19" s="120"/>
      <c r="I19" s="120"/>
      <c r="J19" s="120"/>
      <c r="K19" s="120"/>
      <c r="L19" s="120"/>
      <c r="M19" s="120"/>
      <c r="N19" s="120"/>
      <c r="O19" s="120"/>
      <c r="P19" s="121"/>
      <c r="Q19" s="121"/>
      <c r="R19" s="121"/>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08"/>
      <c r="BE19" s="109"/>
      <c r="BF19" s="110"/>
    </row>
    <row r="20" spans="1:58" ht="13.5" customHeight="1">
      <c r="A20" s="119"/>
      <c r="B20" s="119"/>
      <c r="C20" s="119"/>
      <c r="D20" s="119"/>
      <c r="E20" s="119"/>
      <c r="F20" s="119"/>
      <c r="G20" s="119"/>
      <c r="H20" s="120"/>
      <c r="I20" s="120"/>
      <c r="J20" s="120"/>
      <c r="K20" s="120"/>
      <c r="L20" s="120"/>
      <c r="M20" s="120"/>
      <c r="N20" s="120"/>
      <c r="O20" s="120"/>
      <c r="P20" s="121">
        <v>6</v>
      </c>
      <c r="Q20" s="121"/>
      <c r="R20" s="121"/>
      <c r="S20" s="122" t="s">
        <v>150</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08"/>
      <c r="BE20" s="109"/>
      <c r="BF20" s="110"/>
    </row>
    <row r="21" spans="1:58" ht="13.5">
      <c r="A21" s="119"/>
      <c r="B21" s="119"/>
      <c r="C21" s="119"/>
      <c r="D21" s="119"/>
      <c r="E21" s="119"/>
      <c r="F21" s="119"/>
      <c r="G21" s="119"/>
      <c r="H21" s="120"/>
      <c r="I21" s="120"/>
      <c r="J21" s="120"/>
      <c r="K21" s="120"/>
      <c r="L21" s="120"/>
      <c r="M21" s="120"/>
      <c r="N21" s="120"/>
      <c r="O21" s="120"/>
      <c r="P21" s="121"/>
      <c r="Q21" s="121"/>
      <c r="R21" s="121"/>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08"/>
      <c r="BE21" s="109"/>
      <c r="BF21" s="110"/>
    </row>
    <row r="22" spans="1:58" ht="13.5">
      <c r="A22" s="119"/>
      <c r="B22" s="119"/>
      <c r="C22" s="119"/>
      <c r="D22" s="119"/>
      <c r="E22" s="119"/>
      <c r="F22" s="119"/>
      <c r="G22" s="119"/>
      <c r="H22" s="120"/>
      <c r="I22" s="120"/>
      <c r="J22" s="120"/>
      <c r="K22" s="120"/>
      <c r="L22" s="120"/>
      <c r="M22" s="120"/>
      <c r="N22" s="120"/>
      <c r="O22" s="120"/>
      <c r="P22" s="121"/>
      <c r="Q22" s="121"/>
      <c r="R22" s="121"/>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08"/>
      <c r="BE22" s="109"/>
      <c r="BF22" s="110"/>
    </row>
    <row r="23" spans="1:58" ht="13.5">
      <c r="A23" s="119"/>
      <c r="B23" s="119"/>
      <c r="C23" s="119"/>
      <c r="D23" s="119"/>
      <c r="E23" s="119"/>
      <c r="F23" s="119"/>
      <c r="G23" s="119"/>
      <c r="H23" s="120"/>
      <c r="I23" s="120"/>
      <c r="J23" s="120"/>
      <c r="K23" s="120"/>
      <c r="L23" s="120"/>
      <c r="M23" s="120"/>
      <c r="N23" s="120"/>
      <c r="O23" s="120"/>
      <c r="P23" s="121">
        <v>7</v>
      </c>
      <c r="Q23" s="121"/>
      <c r="R23" s="121"/>
      <c r="S23" s="122" t="s">
        <v>365</v>
      </c>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08"/>
      <c r="BE23" s="109"/>
      <c r="BF23" s="110"/>
    </row>
    <row r="24" spans="1:58" ht="13.5">
      <c r="A24" s="119"/>
      <c r="B24" s="119"/>
      <c r="C24" s="119"/>
      <c r="D24" s="119"/>
      <c r="E24" s="119"/>
      <c r="F24" s="119"/>
      <c r="G24" s="119"/>
      <c r="H24" s="120"/>
      <c r="I24" s="120"/>
      <c r="J24" s="120"/>
      <c r="K24" s="120"/>
      <c r="L24" s="120"/>
      <c r="M24" s="120"/>
      <c r="N24" s="120"/>
      <c r="O24" s="120"/>
      <c r="P24" s="121"/>
      <c r="Q24" s="121"/>
      <c r="R24" s="121"/>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08"/>
      <c r="BE24" s="109"/>
      <c r="BF24" s="110"/>
    </row>
    <row r="25" spans="1:58" ht="13.5">
      <c r="A25" s="119"/>
      <c r="B25" s="119"/>
      <c r="C25" s="119"/>
      <c r="D25" s="119"/>
      <c r="E25" s="119"/>
      <c r="F25" s="119"/>
      <c r="G25" s="119"/>
      <c r="H25" s="120"/>
      <c r="I25" s="120"/>
      <c r="J25" s="120"/>
      <c r="K25" s="120"/>
      <c r="L25" s="120"/>
      <c r="M25" s="120"/>
      <c r="N25" s="120"/>
      <c r="O25" s="120"/>
      <c r="P25" s="121"/>
      <c r="Q25" s="121"/>
      <c r="R25" s="121"/>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08"/>
      <c r="BE25" s="109"/>
      <c r="BF25" s="110"/>
    </row>
    <row r="26" spans="1:58" ht="13.5" customHeight="1">
      <c r="A26" s="119"/>
      <c r="B26" s="119"/>
      <c r="C26" s="119"/>
      <c r="D26" s="119"/>
      <c r="E26" s="119"/>
      <c r="F26" s="119"/>
      <c r="G26" s="119"/>
      <c r="H26" s="120"/>
      <c r="I26" s="120"/>
      <c r="J26" s="120"/>
      <c r="K26" s="120"/>
      <c r="L26" s="120"/>
      <c r="M26" s="120"/>
      <c r="N26" s="120"/>
      <c r="O26" s="120"/>
      <c r="P26" s="121">
        <v>8</v>
      </c>
      <c r="Q26" s="121"/>
      <c r="R26" s="121"/>
      <c r="S26" s="122" t="s">
        <v>152</v>
      </c>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08"/>
      <c r="BE26" s="109"/>
      <c r="BF26" s="110"/>
    </row>
    <row r="27" spans="1:58" ht="13.5">
      <c r="A27" s="119"/>
      <c r="B27" s="119"/>
      <c r="C27" s="119"/>
      <c r="D27" s="119"/>
      <c r="E27" s="119"/>
      <c r="F27" s="119"/>
      <c r="G27" s="119"/>
      <c r="H27" s="120"/>
      <c r="I27" s="120"/>
      <c r="J27" s="120"/>
      <c r="K27" s="120"/>
      <c r="L27" s="120"/>
      <c r="M27" s="120"/>
      <c r="N27" s="120"/>
      <c r="O27" s="120"/>
      <c r="P27" s="121"/>
      <c r="Q27" s="121"/>
      <c r="R27" s="121"/>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08"/>
      <c r="BE27" s="109"/>
      <c r="BF27" s="110"/>
    </row>
    <row r="28" spans="1:58" ht="13.5">
      <c r="A28" s="119"/>
      <c r="B28" s="119"/>
      <c r="C28" s="119"/>
      <c r="D28" s="119"/>
      <c r="E28" s="119"/>
      <c r="F28" s="119"/>
      <c r="G28" s="119"/>
      <c r="H28" s="120"/>
      <c r="I28" s="120"/>
      <c r="J28" s="120"/>
      <c r="K28" s="120"/>
      <c r="L28" s="120"/>
      <c r="M28" s="120"/>
      <c r="N28" s="120"/>
      <c r="O28" s="120"/>
      <c r="P28" s="121"/>
      <c r="Q28" s="121"/>
      <c r="R28" s="121"/>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08"/>
      <c r="BE28" s="109"/>
      <c r="BF28" s="110"/>
    </row>
    <row r="29" spans="1:58" ht="13.5">
      <c r="A29" s="119"/>
      <c r="B29" s="119"/>
      <c r="C29" s="119"/>
      <c r="D29" s="119"/>
      <c r="E29" s="119"/>
      <c r="F29" s="119"/>
      <c r="G29" s="119"/>
      <c r="H29" s="120"/>
      <c r="I29" s="120"/>
      <c r="J29" s="120"/>
      <c r="K29" s="120"/>
      <c r="L29" s="120"/>
      <c r="M29" s="120"/>
      <c r="N29" s="120"/>
      <c r="O29" s="120"/>
      <c r="P29" s="121">
        <v>9</v>
      </c>
      <c r="Q29" s="121"/>
      <c r="R29" s="121"/>
      <c r="S29" s="122" t="s">
        <v>396</v>
      </c>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11"/>
      <c r="BE29" s="112"/>
      <c r="BF29" s="113"/>
    </row>
    <row r="30" spans="1:58" ht="13.5">
      <c r="A30" s="119"/>
      <c r="B30" s="119"/>
      <c r="C30" s="119"/>
      <c r="D30" s="119"/>
      <c r="E30" s="119"/>
      <c r="F30" s="119"/>
      <c r="G30" s="119"/>
      <c r="H30" s="120"/>
      <c r="I30" s="120"/>
      <c r="J30" s="120"/>
      <c r="K30" s="120"/>
      <c r="L30" s="120"/>
      <c r="M30" s="120"/>
      <c r="N30" s="120"/>
      <c r="O30" s="120"/>
      <c r="P30" s="121"/>
      <c r="Q30" s="121"/>
      <c r="R30" s="121"/>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11"/>
      <c r="BE30" s="112"/>
      <c r="BF30" s="113"/>
    </row>
    <row r="31" spans="1:58" ht="13.5">
      <c r="A31" s="119"/>
      <c r="B31" s="119"/>
      <c r="C31" s="119"/>
      <c r="D31" s="119"/>
      <c r="E31" s="119"/>
      <c r="F31" s="119"/>
      <c r="G31" s="119"/>
      <c r="H31" s="120"/>
      <c r="I31" s="120"/>
      <c r="J31" s="120"/>
      <c r="K31" s="120"/>
      <c r="L31" s="120"/>
      <c r="M31" s="120"/>
      <c r="N31" s="120"/>
      <c r="O31" s="120"/>
      <c r="P31" s="121"/>
      <c r="Q31" s="121"/>
      <c r="R31" s="121"/>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11"/>
      <c r="BE31" s="112"/>
      <c r="BF31" s="113"/>
    </row>
    <row r="32" spans="1:58" ht="13.5">
      <c r="A32" s="119"/>
      <c r="B32" s="119"/>
      <c r="C32" s="119"/>
      <c r="D32" s="119"/>
      <c r="E32" s="119"/>
      <c r="F32" s="119"/>
      <c r="G32" s="119"/>
      <c r="H32" s="120"/>
      <c r="I32" s="120"/>
      <c r="J32" s="120"/>
      <c r="K32" s="120"/>
      <c r="L32" s="120"/>
      <c r="M32" s="120"/>
      <c r="N32" s="120"/>
      <c r="O32" s="120"/>
      <c r="P32" s="121"/>
      <c r="Q32" s="121"/>
      <c r="R32" s="121"/>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11"/>
      <c r="BE32" s="112"/>
      <c r="BF32" s="113"/>
    </row>
    <row r="33" spans="1:58" ht="13.5" customHeight="1">
      <c r="A33" s="119"/>
      <c r="B33" s="119"/>
      <c r="C33" s="119"/>
      <c r="D33" s="119"/>
      <c r="E33" s="119"/>
      <c r="F33" s="119"/>
      <c r="G33" s="119"/>
      <c r="H33" s="120"/>
      <c r="I33" s="120"/>
      <c r="J33" s="120"/>
      <c r="K33" s="120"/>
      <c r="L33" s="120"/>
      <c r="M33" s="120"/>
      <c r="N33" s="120"/>
      <c r="O33" s="120"/>
      <c r="P33" s="121">
        <v>10</v>
      </c>
      <c r="Q33" s="121"/>
      <c r="R33" s="121"/>
      <c r="S33" s="122" t="s">
        <v>288</v>
      </c>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08"/>
      <c r="BE33" s="109"/>
      <c r="BF33" s="110"/>
    </row>
    <row r="34" spans="1:58" ht="13.5">
      <c r="A34" s="119"/>
      <c r="B34" s="119"/>
      <c r="C34" s="119"/>
      <c r="D34" s="119"/>
      <c r="E34" s="119"/>
      <c r="F34" s="119"/>
      <c r="G34" s="119"/>
      <c r="H34" s="120"/>
      <c r="I34" s="120"/>
      <c r="J34" s="120"/>
      <c r="K34" s="120"/>
      <c r="L34" s="120"/>
      <c r="M34" s="120"/>
      <c r="N34" s="120"/>
      <c r="O34" s="120"/>
      <c r="P34" s="121"/>
      <c r="Q34" s="121"/>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08"/>
      <c r="BE34" s="109"/>
      <c r="BF34" s="110"/>
    </row>
    <row r="35" spans="1:58" ht="13.5">
      <c r="A35" s="119"/>
      <c r="B35" s="119"/>
      <c r="C35" s="119"/>
      <c r="D35" s="119"/>
      <c r="E35" s="119"/>
      <c r="F35" s="119"/>
      <c r="G35" s="119"/>
      <c r="H35" s="120"/>
      <c r="I35" s="120"/>
      <c r="J35" s="120"/>
      <c r="K35" s="120"/>
      <c r="L35" s="120"/>
      <c r="M35" s="120"/>
      <c r="N35" s="120"/>
      <c r="O35" s="120"/>
      <c r="P35" s="121"/>
      <c r="Q35" s="121"/>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08"/>
      <c r="BE35" s="109"/>
      <c r="BF35" s="110"/>
    </row>
    <row r="36" spans="1:58" ht="13.5" customHeight="1">
      <c r="A36" s="119"/>
      <c r="B36" s="119"/>
      <c r="C36" s="119"/>
      <c r="D36" s="119"/>
      <c r="E36" s="119"/>
      <c r="F36" s="119"/>
      <c r="G36" s="119"/>
      <c r="H36" s="120"/>
      <c r="I36" s="120"/>
      <c r="J36" s="120"/>
      <c r="K36" s="120"/>
      <c r="L36" s="120"/>
      <c r="M36" s="120"/>
      <c r="N36" s="120"/>
      <c r="O36" s="120"/>
      <c r="P36" s="121">
        <v>11</v>
      </c>
      <c r="Q36" s="121"/>
      <c r="R36" s="121"/>
      <c r="S36" s="122" t="s">
        <v>383</v>
      </c>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08"/>
      <c r="BE36" s="109"/>
      <c r="BF36" s="110"/>
    </row>
    <row r="37" spans="1:58" ht="13.5">
      <c r="A37" s="119"/>
      <c r="B37" s="119"/>
      <c r="C37" s="119"/>
      <c r="D37" s="119"/>
      <c r="E37" s="119"/>
      <c r="F37" s="119"/>
      <c r="G37" s="119"/>
      <c r="H37" s="120"/>
      <c r="I37" s="120"/>
      <c r="J37" s="120"/>
      <c r="K37" s="120"/>
      <c r="L37" s="120"/>
      <c r="M37" s="120"/>
      <c r="N37" s="120"/>
      <c r="O37" s="120"/>
      <c r="P37" s="121"/>
      <c r="Q37" s="121"/>
      <c r="R37" s="121"/>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08"/>
      <c r="BE37" s="109"/>
      <c r="BF37" s="110"/>
    </row>
    <row r="38" spans="1:58" ht="13.5">
      <c r="A38" s="119"/>
      <c r="B38" s="119"/>
      <c r="C38" s="119"/>
      <c r="D38" s="119"/>
      <c r="E38" s="119"/>
      <c r="F38" s="119"/>
      <c r="G38" s="119"/>
      <c r="H38" s="120"/>
      <c r="I38" s="120"/>
      <c r="J38" s="120"/>
      <c r="K38" s="120"/>
      <c r="L38" s="120"/>
      <c r="M38" s="120"/>
      <c r="N38" s="120"/>
      <c r="O38" s="120"/>
      <c r="P38" s="121"/>
      <c r="Q38" s="121"/>
      <c r="R38" s="121"/>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08"/>
      <c r="BE38" s="109"/>
      <c r="BF38" s="110"/>
    </row>
    <row r="39" spans="1:58" ht="13.5">
      <c r="A39" s="119"/>
      <c r="B39" s="119"/>
      <c r="C39" s="119"/>
      <c r="D39" s="119"/>
      <c r="E39" s="119"/>
      <c r="F39" s="119"/>
      <c r="G39" s="119"/>
      <c r="H39" s="120"/>
      <c r="I39" s="120"/>
      <c r="J39" s="120"/>
      <c r="K39" s="120"/>
      <c r="L39" s="120"/>
      <c r="M39" s="120"/>
      <c r="N39" s="120"/>
      <c r="O39" s="120"/>
      <c r="P39" s="121">
        <v>12</v>
      </c>
      <c r="Q39" s="121"/>
      <c r="R39" s="121"/>
      <c r="S39" s="122" t="s">
        <v>384</v>
      </c>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11"/>
      <c r="BE39" s="112"/>
      <c r="BF39" s="113"/>
    </row>
    <row r="40" spans="1:58" ht="13.5">
      <c r="A40" s="119"/>
      <c r="B40" s="119"/>
      <c r="C40" s="119"/>
      <c r="D40" s="119"/>
      <c r="E40" s="119"/>
      <c r="F40" s="119"/>
      <c r="G40" s="119"/>
      <c r="H40" s="120"/>
      <c r="I40" s="120"/>
      <c r="J40" s="120"/>
      <c r="K40" s="120"/>
      <c r="L40" s="120"/>
      <c r="M40" s="120"/>
      <c r="N40" s="120"/>
      <c r="O40" s="120"/>
      <c r="P40" s="121"/>
      <c r="Q40" s="121"/>
      <c r="R40" s="121"/>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11"/>
      <c r="BE40" s="112"/>
      <c r="BF40" s="113"/>
    </row>
    <row r="41" spans="1:58" ht="13.5">
      <c r="A41" s="119"/>
      <c r="B41" s="119"/>
      <c r="C41" s="119"/>
      <c r="D41" s="119"/>
      <c r="E41" s="119"/>
      <c r="F41" s="119"/>
      <c r="G41" s="119"/>
      <c r="H41" s="120"/>
      <c r="I41" s="120"/>
      <c r="J41" s="120"/>
      <c r="K41" s="120"/>
      <c r="L41" s="120"/>
      <c r="M41" s="120"/>
      <c r="N41" s="120"/>
      <c r="O41" s="120"/>
      <c r="P41" s="121"/>
      <c r="Q41" s="121"/>
      <c r="R41" s="121"/>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11"/>
      <c r="BE41" s="112"/>
      <c r="BF41" s="113"/>
    </row>
    <row r="42" spans="1:58" ht="13.5">
      <c r="A42" s="119"/>
      <c r="B42" s="119"/>
      <c r="C42" s="119"/>
      <c r="D42" s="119"/>
      <c r="E42" s="119"/>
      <c r="F42" s="119"/>
      <c r="G42" s="119"/>
      <c r="H42" s="120"/>
      <c r="I42" s="120"/>
      <c r="J42" s="120"/>
      <c r="K42" s="120"/>
      <c r="L42" s="120"/>
      <c r="M42" s="120"/>
      <c r="N42" s="120"/>
      <c r="O42" s="120"/>
      <c r="P42" s="121"/>
      <c r="Q42" s="121"/>
      <c r="R42" s="121"/>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11"/>
      <c r="BE42" s="112"/>
      <c r="BF42" s="113"/>
    </row>
    <row r="43" spans="1:58" ht="13.5">
      <c r="A43" s="119"/>
      <c r="B43" s="119"/>
      <c r="C43" s="119"/>
      <c r="D43" s="119"/>
      <c r="E43" s="119"/>
      <c r="F43" s="119"/>
      <c r="G43" s="119"/>
      <c r="H43" s="120"/>
      <c r="I43" s="120"/>
      <c r="J43" s="120"/>
      <c r="K43" s="120"/>
      <c r="L43" s="120"/>
      <c r="M43" s="120"/>
      <c r="N43" s="120"/>
      <c r="O43" s="120"/>
      <c r="P43" s="121">
        <v>13</v>
      </c>
      <c r="Q43" s="121"/>
      <c r="R43" s="121"/>
      <c r="S43" s="122" t="s">
        <v>299</v>
      </c>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08"/>
      <c r="BE43" s="109"/>
      <c r="BF43" s="110"/>
    </row>
    <row r="44" spans="1:58" ht="13.5">
      <c r="A44" s="119"/>
      <c r="B44" s="119"/>
      <c r="C44" s="119"/>
      <c r="D44" s="119"/>
      <c r="E44" s="119"/>
      <c r="F44" s="119"/>
      <c r="G44" s="119"/>
      <c r="H44" s="120"/>
      <c r="I44" s="120"/>
      <c r="J44" s="120"/>
      <c r="K44" s="120"/>
      <c r="L44" s="120"/>
      <c r="M44" s="120"/>
      <c r="N44" s="120"/>
      <c r="O44" s="120"/>
      <c r="P44" s="121"/>
      <c r="Q44" s="121"/>
      <c r="R44" s="121"/>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08"/>
      <c r="BE44" s="109"/>
      <c r="BF44" s="110"/>
    </row>
    <row r="45" spans="1:58" ht="13.5">
      <c r="A45" s="119"/>
      <c r="B45" s="119"/>
      <c r="C45" s="119"/>
      <c r="D45" s="119"/>
      <c r="E45" s="119"/>
      <c r="F45" s="119"/>
      <c r="G45" s="119"/>
      <c r="H45" s="120"/>
      <c r="I45" s="120"/>
      <c r="J45" s="120"/>
      <c r="K45" s="120"/>
      <c r="L45" s="120"/>
      <c r="M45" s="120"/>
      <c r="N45" s="120"/>
      <c r="O45" s="120"/>
      <c r="P45" s="121"/>
      <c r="Q45" s="121"/>
      <c r="R45" s="121"/>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08"/>
      <c r="BE45" s="109"/>
      <c r="BF45" s="110"/>
    </row>
    <row r="46" spans="1:58" ht="13.5">
      <c r="A46" s="119"/>
      <c r="B46" s="119"/>
      <c r="C46" s="119"/>
      <c r="D46" s="119"/>
      <c r="E46" s="119"/>
      <c r="F46" s="119"/>
      <c r="G46" s="119"/>
      <c r="H46" s="120"/>
      <c r="I46" s="120"/>
      <c r="J46" s="120"/>
      <c r="K46" s="120"/>
      <c r="L46" s="120"/>
      <c r="M46" s="120"/>
      <c r="N46" s="120"/>
      <c r="O46" s="120"/>
      <c r="P46" s="121">
        <v>14</v>
      </c>
      <c r="Q46" s="121"/>
      <c r="R46" s="121"/>
      <c r="S46" s="122" t="s">
        <v>368</v>
      </c>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08"/>
      <c r="BE46" s="109"/>
      <c r="BF46" s="110"/>
    </row>
    <row r="47" spans="1:58" ht="13.5">
      <c r="A47" s="119"/>
      <c r="B47" s="119"/>
      <c r="C47" s="119"/>
      <c r="D47" s="119"/>
      <c r="E47" s="119"/>
      <c r="F47" s="119"/>
      <c r="G47" s="119"/>
      <c r="H47" s="120"/>
      <c r="I47" s="120"/>
      <c r="J47" s="120"/>
      <c r="K47" s="120"/>
      <c r="L47" s="120"/>
      <c r="M47" s="120"/>
      <c r="N47" s="120"/>
      <c r="O47" s="120"/>
      <c r="P47" s="121"/>
      <c r="Q47" s="121"/>
      <c r="R47" s="121"/>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08"/>
      <c r="BE47" s="109"/>
      <c r="BF47" s="110"/>
    </row>
    <row r="48" spans="1:58" ht="13.5">
      <c r="A48" s="119"/>
      <c r="B48" s="119"/>
      <c r="C48" s="119"/>
      <c r="D48" s="119"/>
      <c r="E48" s="119"/>
      <c r="F48" s="119"/>
      <c r="G48" s="119"/>
      <c r="H48" s="120"/>
      <c r="I48" s="120"/>
      <c r="J48" s="120"/>
      <c r="K48" s="120"/>
      <c r="L48" s="120"/>
      <c r="M48" s="120"/>
      <c r="N48" s="120"/>
      <c r="O48" s="120"/>
      <c r="P48" s="121"/>
      <c r="Q48" s="121"/>
      <c r="R48" s="121"/>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08"/>
      <c r="BE48" s="109"/>
      <c r="BF48" s="110"/>
    </row>
    <row r="49" spans="1:58" ht="13.5" customHeight="1">
      <c r="A49" s="119"/>
      <c r="B49" s="119"/>
      <c r="C49" s="119"/>
      <c r="D49" s="119"/>
      <c r="E49" s="119"/>
      <c r="F49" s="119"/>
      <c r="G49" s="119"/>
      <c r="H49" s="120"/>
      <c r="I49" s="120"/>
      <c r="J49" s="120"/>
      <c r="K49" s="120"/>
      <c r="L49" s="120"/>
      <c r="M49" s="120"/>
      <c r="N49" s="120"/>
      <c r="O49" s="120"/>
      <c r="P49" s="121">
        <v>15</v>
      </c>
      <c r="Q49" s="121"/>
      <c r="R49" s="121"/>
      <c r="S49" s="122" t="s">
        <v>364</v>
      </c>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08"/>
      <c r="BE49" s="109"/>
      <c r="BF49" s="110"/>
    </row>
    <row r="50" spans="1:58" ht="13.5">
      <c r="A50" s="119"/>
      <c r="B50" s="119"/>
      <c r="C50" s="119"/>
      <c r="D50" s="119"/>
      <c r="E50" s="119"/>
      <c r="F50" s="119"/>
      <c r="G50" s="119"/>
      <c r="H50" s="120"/>
      <c r="I50" s="120"/>
      <c r="J50" s="120"/>
      <c r="K50" s="120"/>
      <c r="L50" s="120"/>
      <c r="M50" s="120"/>
      <c r="N50" s="120"/>
      <c r="O50" s="120"/>
      <c r="P50" s="121"/>
      <c r="Q50" s="121"/>
      <c r="R50" s="121"/>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08"/>
      <c r="BE50" s="109"/>
      <c r="BF50" s="110"/>
    </row>
    <row r="51" spans="1:58" ht="13.5">
      <c r="A51" s="119"/>
      <c r="B51" s="119"/>
      <c r="C51" s="119"/>
      <c r="D51" s="119"/>
      <c r="E51" s="119"/>
      <c r="F51" s="119"/>
      <c r="G51" s="119"/>
      <c r="H51" s="120"/>
      <c r="I51" s="120"/>
      <c r="J51" s="120"/>
      <c r="K51" s="120"/>
      <c r="L51" s="120"/>
      <c r="M51" s="120"/>
      <c r="N51" s="120"/>
      <c r="O51" s="120"/>
      <c r="P51" s="121"/>
      <c r="Q51" s="121"/>
      <c r="R51" s="121"/>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08"/>
      <c r="BE51" s="109"/>
      <c r="BF51" s="110"/>
    </row>
    <row r="52" spans="1:58" ht="13.5">
      <c r="A52" s="119"/>
      <c r="B52" s="119"/>
      <c r="C52" s="119"/>
      <c r="D52" s="119"/>
      <c r="E52" s="119"/>
      <c r="F52" s="119"/>
      <c r="G52" s="119"/>
      <c r="H52" s="120"/>
      <c r="I52" s="120"/>
      <c r="J52" s="120"/>
      <c r="K52" s="120"/>
      <c r="L52" s="120"/>
      <c r="M52" s="120"/>
      <c r="N52" s="120"/>
      <c r="O52" s="120"/>
      <c r="P52" s="121">
        <v>16</v>
      </c>
      <c r="Q52" s="121"/>
      <c r="R52" s="121"/>
      <c r="S52" s="122" t="s">
        <v>300</v>
      </c>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08"/>
      <c r="BE52" s="109"/>
      <c r="BF52" s="110"/>
    </row>
    <row r="53" spans="1:58" ht="13.5">
      <c r="A53" s="119"/>
      <c r="B53" s="119"/>
      <c r="C53" s="119"/>
      <c r="D53" s="119"/>
      <c r="E53" s="119"/>
      <c r="F53" s="119"/>
      <c r="G53" s="119"/>
      <c r="H53" s="120"/>
      <c r="I53" s="120"/>
      <c r="J53" s="120"/>
      <c r="K53" s="120"/>
      <c r="L53" s="120"/>
      <c r="M53" s="120"/>
      <c r="N53" s="120"/>
      <c r="O53" s="120"/>
      <c r="P53" s="121"/>
      <c r="Q53" s="121"/>
      <c r="R53" s="121"/>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08"/>
      <c r="BE53" s="109"/>
      <c r="BF53" s="110"/>
    </row>
    <row r="54" spans="1:58" ht="13.5">
      <c r="A54" s="119"/>
      <c r="B54" s="119"/>
      <c r="C54" s="119"/>
      <c r="D54" s="119"/>
      <c r="E54" s="119"/>
      <c r="F54" s="119"/>
      <c r="G54" s="119"/>
      <c r="H54" s="120"/>
      <c r="I54" s="120"/>
      <c r="J54" s="120"/>
      <c r="K54" s="120"/>
      <c r="L54" s="120"/>
      <c r="M54" s="120"/>
      <c r="N54" s="120"/>
      <c r="O54" s="120"/>
      <c r="P54" s="121"/>
      <c r="Q54" s="121"/>
      <c r="R54" s="121"/>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08"/>
      <c r="BE54" s="109"/>
      <c r="BF54" s="110"/>
    </row>
    <row r="55" spans="1:58" ht="13.5">
      <c r="A55" s="119"/>
      <c r="B55" s="119"/>
      <c r="C55" s="119"/>
      <c r="D55" s="119"/>
      <c r="E55" s="119"/>
      <c r="F55" s="119"/>
      <c r="G55" s="119"/>
      <c r="H55" s="120"/>
      <c r="I55" s="120"/>
      <c r="J55" s="120"/>
      <c r="K55" s="120"/>
      <c r="L55" s="120"/>
      <c r="M55" s="120"/>
      <c r="N55" s="120"/>
      <c r="O55" s="120"/>
      <c r="P55" s="121">
        <v>17</v>
      </c>
      <c r="Q55" s="121"/>
      <c r="R55" s="121"/>
      <c r="S55" s="122" t="s">
        <v>301</v>
      </c>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08"/>
      <c r="BE55" s="109"/>
      <c r="BF55" s="110"/>
    </row>
    <row r="56" spans="1:58" ht="13.5">
      <c r="A56" s="119"/>
      <c r="B56" s="119"/>
      <c r="C56" s="119"/>
      <c r="D56" s="119"/>
      <c r="E56" s="119"/>
      <c r="F56" s="119"/>
      <c r="G56" s="119"/>
      <c r="H56" s="120"/>
      <c r="I56" s="120"/>
      <c r="J56" s="120"/>
      <c r="K56" s="120"/>
      <c r="L56" s="120"/>
      <c r="M56" s="120"/>
      <c r="N56" s="120"/>
      <c r="O56" s="120"/>
      <c r="P56" s="121"/>
      <c r="Q56" s="121"/>
      <c r="R56" s="121"/>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08"/>
      <c r="BE56" s="109"/>
      <c r="BF56" s="110"/>
    </row>
    <row r="57" spans="1:58" ht="13.5">
      <c r="A57" s="119"/>
      <c r="B57" s="119"/>
      <c r="C57" s="119"/>
      <c r="D57" s="119"/>
      <c r="E57" s="119"/>
      <c r="F57" s="119"/>
      <c r="G57" s="119"/>
      <c r="H57" s="120"/>
      <c r="I57" s="120"/>
      <c r="J57" s="120"/>
      <c r="K57" s="120"/>
      <c r="L57" s="120"/>
      <c r="M57" s="120"/>
      <c r="N57" s="120"/>
      <c r="O57" s="120"/>
      <c r="P57" s="121"/>
      <c r="Q57" s="121"/>
      <c r="R57" s="121"/>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08"/>
      <c r="BE57" s="109"/>
      <c r="BF57" s="110"/>
    </row>
    <row r="58" spans="1:58" ht="13.5" customHeight="1">
      <c r="A58" s="119"/>
      <c r="B58" s="119"/>
      <c r="C58" s="119"/>
      <c r="D58" s="119"/>
      <c r="E58" s="119"/>
      <c r="F58" s="119"/>
      <c r="G58" s="119"/>
      <c r="H58" s="120"/>
      <c r="I58" s="120"/>
      <c r="J58" s="120"/>
      <c r="K58" s="120"/>
      <c r="L58" s="120"/>
      <c r="M58" s="120"/>
      <c r="N58" s="120"/>
      <c r="O58" s="120"/>
      <c r="P58" s="121">
        <v>18</v>
      </c>
      <c r="Q58" s="121"/>
      <c r="R58" s="121"/>
      <c r="S58" s="122" t="s">
        <v>302</v>
      </c>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08"/>
      <c r="BE58" s="109"/>
      <c r="BF58" s="110"/>
    </row>
    <row r="59" spans="1:58" ht="13.5">
      <c r="A59" s="119"/>
      <c r="B59" s="119"/>
      <c r="C59" s="119"/>
      <c r="D59" s="119"/>
      <c r="E59" s="119"/>
      <c r="F59" s="119"/>
      <c r="G59" s="119"/>
      <c r="H59" s="120"/>
      <c r="I59" s="120"/>
      <c r="J59" s="120"/>
      <c r="K59" s="120"/>
      <c r="L59" s="120"/>
      <c r="M59" s="120"/>
      <c r="N59" s="120"/>
      <c r="O59" s="120"/>
      <c r="P59" s="121"/>
      <c r="Q59" s="121"/>
      <c r="R59" s="121"/>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08"/>
      <c r="BE59" s="109"/>
      <c r="BF59" s="110"/>
    </row>
    <row r="60" spans="1:58" ht="13.5">
      <c r="A60" s="119"/>
      <c r="B60" s="119"/>
      <c r="C60" s="119"/>
      <c r="D60" s="119"/>
      <c r="E60" s="119"/>
      <c r="F60" s="119"/>
      <c r="G60" s="119"/>
      <c r="H60" s="120"/>
      <c r="I60" s="120"/>
      <c r="J60" s="120"/>
      <c r="K60" s="120"/>
      <c r="L60" s="120"/>
      <c r="M60" s="120"/>
      <c r="N60" s="120"/>
      <c r="O60" s="120"/>
      <c r="P60" s="121"/>
      <c r="Q60" s="121"/>
      <c r="R60" s="121"/>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08"/>
      <c r="BE60" s="109"/>
      <c r="BF60" s="110"/>
    </row>
    <row r="61" spans="1:58" ht="13.5" customHeight="1">
      <c r="A61" s="119"/>
      <c r="B61" s="119"/>
      <c r="C61" s="119"/>
      <c r="D61" s="119"/>
      <c r="E61" s="119"/>
      <c r="F61" s="119"/>
      <c r="G61" s="119"/>
      <c r="H61" s="120"/>
      <c r="I61" s="120"/>
      <c r="J61" s="120"/>
      <c r="K61" s="120"/>
      <c r="L61" s="120"/>
      <c r="M61" s="120"/>
      <c r="N61" s="120"/>
      <c r="O61" s="120"/>
      <c r="P61" s="121">
        <v>19</v>
      </c>
      <c r="Q61" s="121"/>
      <c r="R61" s="121"/>
      <c r="S61" s="122" t="s">
        <v>369</v>
      </c>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08"/>
      <c r="BE61" s="109"/>
      <c r="BF61" s="110"/>
    </row>
    <row r="62" spans="1:58" ht="13.5">
      <c r="A62" s="119"/>
      <c r="B62" s="119"/>
      <c r="C62" s="119"/>
      <c r="D62" s="119"/>
      <c r="E62" s="119"/>
      <c r="F62" s="119"/>
      <c r="G62" s="119"/>
      <c r="H62" s="120"/>
      <c r="I62" s="120"/>
      <c r="J62" s="120"/>
      <c r="K62" s="120"/>
      <c r="L62" s="120"/>
      <c r="M62" s="120"/>
      <c r="N62" s="120"/>
      <c r="O62" s="120"/>
      <c r="P62" s="121"/>
      <c r="Q62" s="121"/>
      <c r="R62" s="121"/>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08"/>
      <c r="BE62" s="109"/>
      <c r="BF62" s="110"/>
    </row>
    <row r="63" spans="1:58" ht="13.5">
      <c r="A63" s="119"/>
      <c r="B63" s="119"/>
      <c r="C63" s="119"/>
      <c r="D63" s="119"/>
      <c r="E63" s="119"/>
      <c r="F63" s="119"/>
      <c r="G63" s="119"/>
      <c r="H63" s="120"/>
      <c r="I63" s="120"/>
      <c r="J63" s="120"/>
      <c r="K63" s="120"/>
      <c r="L63" s="120"/>
      <c r="M63" s="120"/>
      <c r="N63" s="120"/>
      <c r="O63" s="120"/>
      <c r="P63" s="121"/>
      <c r="Q63" s="121"/>
      <c r="R63" s="121"/>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08"/>
      <c r="BE63" s="109"/>
      <c r="BF63" s="110"/>
    </row>
    <row r="64" spans="1:58" ht="13.5">
      <c r="A64" s="119"/>
      <c r="B64" s="119"/>
      <c r="C64" s="119"/>
      <c r="D64" s="119"/>
      <c r="E64" s="119"/>
      <c r="F64" s="119"/>
      <c r="G64" s="119"/>
      <c r="H64" s="120"/>
      <c r="I64" s="120"/>
      <c r="J64" s="120"/>
      <c r="K64" s="120"/>
      <c r="L64" s="120"/>
      <c r="M64" s="120"/>
      <c r="N64" s="120"/>
      <c r="O64" s="120"/>
      <c r="P64" s="121">
        <v>20</v>
      </c>
      <c r="Q64" s="121"/>
      <c r="R64" s="121"/>
      <c r="S64" s="122" t="s">
        <v>303</v>
      </c>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08"/>
      <c r="BE64" s="109"/>
      <c r="BF64" s="110"/>
    </row>
    <row r="65" spans="1:58" ht="13.5">
      <c r="A65" s="119"/>
      <c r="B65" s="119"/>
      <c r="C65" s="119"/>
      <c r="D65" s="119"/>
      <c r="E65" s="119"/>
      <c r="F65" s="119"/>
      <c r="G65" s="119"/>
      <c r="H65" s="120"/>
      <c r="I65" s="120"/>
      <c r="J65" s="120"/>
      <c r="K65" s="120"/>
      <c r="L65" s="120"/>
      <c r="M65" s="120"/>
      <c r="N65" s="120"/>
      <c r="O65" s="120"/>
      <c r="P65" s="121"/>
      <c r="Q65" s="121"/>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08"/>
      <c r="BE65" s="109"/>
      <c r="BF65" s="110"/>
    </row>
    <row r="66" spans="1:58" ht="13.5">
      <c r="A66" s="119"/>
      <c r="B66" s="119"/>
      <c r="C66" s="119"/>
      <c r="D66" s="119"/>
      <c r="E66" s="119"/>
      <c r="F66" s="119"/>
      <c r="G66" s="119"/>
      <c r="H66" s="120"/>
      <c r="I66" s="120"/>
      <c r="J66" s="120"/>
      <c r="K66" s="120"/>
      <c r="L66" s="120"/>
      <c r="M66" s="120"/>
      <c r="N66" s="120"/>
      <c r="O66" s="120"/>
      <c r="P66" s="121"/>
      <c r="Q66" s="121"/>
      <c r="R66" s="121"/>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08"/>
      <c r="BE66" s="109"/>
      <c r="BF66" s="110"/>
    </row>
    <row r="67" spans="1:58" ht="13.5" customHeight="1">
      <c r="A67" s="119"/>
      <c r="B67" s="119"/>
      <c r="C67" s="119"/>
      <c r="D67" s="119"/>
      <c r="E67" s="119"/>
      <c r="F67" s="119"/>
      <c r="G67" s="119"/>
      <c r="H67" s="119" t="s">
        <v>304</v>
      </c>
      <c r="I67" s="119"/>
      <c r="J67" s="119"/>
      <c r="K67" s="119"/>
      <c r="L67" s="119"/>
      <c r="M67" s="119"/>
      <c r="N67" s="119"/>
      <c r="O67" s="119"/>
      <c r="P67" s="121">
        <v>21</v>
      </c>
      <c r="Q67" s="121"/>
      <c r="R67" s="121"/>
      <c r="S67" s="122" t="s">
        <v>305</v>
      </c>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08"/>
      <c r="BE67" s="109"/>
      <c r="BF67" s="110"/>
    </row>
    <row r="68" spans="1:58" ht="13.5">
      <c r="A68" s="119"/>
      <c r="B68" s="119"/>
      <c r="C68" s="119"/>
      <c r="D68" s="119"/>
      <c r="E68" s="119"/>
      <c r="F68" s="119"/>
      <c r="G68" s="119"/>
      <c r="H68" s="119"/>
      <c r="I68" s="119"/>
      <c r="J68" s="119"/>
      <c r="K68" s="119"/>
      <c r="L68" s="119"/>
      <c r="M68" s="119"/>
      <c r="N68" s="119"/>
      <c r="O68" s="119"/>
      <c r="P68" s="121"/>
      <c r="Q68" s="121"/>
      <c r="R68" s="121"/>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08"/>
      <c r="BE68" s="109"/>
      <c r="BF68" s="110"/>
    </row>
    <row r="69" spans="1:58" ht="13.5">
      <c r="A69" s="119"/>
      <c r="B69" s="119"/>
      <c r="C69" s="119"/>
      <c r="D69" s="119"/>
      <c r="E69" s="119"/>
      <c r="F69" s="119"/>
      <c r="G69" s="119"/>
      <c r="H69" s="119"/>
      <c r="I69" s="119"/>
      <c r="J69" s="119"/>
      <c r="K69" s="119"/>
      <c r="L69" s="119"/>
      <c r="M69" s="119"/>
      <c r="N69" s="119"/>
      <c r="O69" s="119"/>
      <c r="P69" s="121"/>
      <c r="Q69" s="121"/>
      <c r="R69" s="121"/>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08"/>
      <c r="BE69" s="109"/>
      <c r="BF69" s="110"/>
    </row>
    <row r="70" spans="1:58" ht="13.5">
      <c r="A70" s="119"/>
      <c r="B70" s="119"/>
      <c r="C70" s="119"/>
      <c r="D70" s="119"/>
      <c r="E70" s="119"/>
      <c r="F70" s="119"/>
      <c r="G70" s="119"/>
      <c r="H70" s="119"/>
      <c r="I70" s="119"/>
      <c r="J70" s="119"/>
      <c r="K70" s="119"/>
      <c r="L70" s="119"/>
      <c r="M70" s="119"/>
      <c r="N70" s="119"/>
      <c r="O70" s="119"/>
      <c r="P70" s="121"/>
      <c r="Q70" s="121"/>
      <c r="R70" s="121"/>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08"/>
      <c r="BE70" s="109"/>
      <c r="BF70" s="110"/>
    </row>
    <row r="71" spans="1:58" ht="13.5">
      <c r="A71" s="119"/>
      <c r="B71" s="119"/>
      <c r="C71" s="119"/>
      <c r="D71" s="119"/>
      <c r="E71" s="119"/>
      <c r="F71" s="119"/>
      <c r="G71" s="119"/>
      <c r="H71" s="119"/>
      <c r="I71" s="119"/>
      <c r="J71" s="119"/>
      <c r="K71" s="119"/>
      <c r="L71" s="119"/>
      <c r="M71" s="119"/>
      <c r="N71" s="119"/>
      <c r="O71" s="119"/>
      <c r="P71" s="121"/>
      <c r="Q71" s="121"/>
      <c r="R71" s="121"/>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08"/>
      <c r="BE71" s="109"/>
      <c r="BF71" s="110"/>
    </row>
    <row r="72" spans="1:58" ht="13.5">
      <c r="A72" s="119"/>
      <c r="B72" s="119"/>
      <c r="C72" s="119"/>
      <c r="D72" s="119"/>
      <c r="E72" s="119"/>
      <c r="F72" s="119"/>
      <c r="G72" s="119"/>
      <c r="H72" s="119"/>
      <c r="I72" s="119"/>
      <c r="J72" s="119"/>
      <c r="K72" s="119"/>
      <c r="L72" s="119"/>
      <c r="M72" s="119"/>
      <c r="N72" s="119"/>
      <c r="O72" s="119"/>
      <c r="P72" s="121"/>
      <c r="Q72" s="121"/>
      <c r="R72" s="121"/>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08"/>
      <c r="BE72" s="109"/>
      <c r="BF72" s="110"/>
    </row>
    <row r="73" spans="1:58" ht="13.5">
      <c r="A73" s="119"/>
      <c r="B73" s="119"/>
      <c r="C73" s="119"/>
      <c r="D73" s="119"/>
      <c r="E73" s="119"/>
      <c r="F73" s="119"/>
      <c r="G73" s="119"/>
      <c r="H73" s="119"/>
      <c r="I73" s="119"/>
      <c r="J73" s="119"/>
      <c r="K73" s="119"/>
      <c r="L73" s="119"/>
      <c r="M73" s="119"/>
      <c r="N73" s="119"/>
      <c r="O73" s="119"/>
      <c r="P73" s="121"/>
      <c r="Q73" s="121"/>
      <c r="R73" s="121"/>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08"/>
      <c r="BE73" s="109"/>
      <c r="BF73" s="110"/>
    </row>
    <row r="74" spans="1:58" ht="13.5">
      <c r="A74" s="119"/>
      <c r="B74" s="119"/>
      <c r="C74" s="119"/>
      <c r="D74" s="119"/>
      <c r="E74" s="119"/>
      <c r="F74" s="119"/>
      <c r="G74" s="119"/>
      <c r="H74" s="119"/>
      <c r="I74" s="119"/>
      <c r="J74" s="119"/>
      <c r="K74" s="119"/>
      <c r="L74" s="119"/>
      <c r="M74" s="119"/>
      <c r="N74" s="119"/>
      <c r="O74" s="119"/>
      <c r="P74" s="121"/>
      <c r="Q74" s="121"/>
      <c r="R74" s="121"/>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08"/>
      <c r="BE74" s="109"/>
      <c r="BF74" s="110"/>
    </row>
    <row r="75" spans="1:58" ht="13.5">
      <c r="A75" s="119"/>
      <c r="B75" s="119"/>
      <c r="C75" s="119"/>
      <c r="D75" s="119"/>
      <c r="E75" s="119"/>
      <c r="F75" s="119"/>
      <c r="G75" s="119"/>
      <c r="H75" s="119"/>
      <c r="I75" s="119"/>
      <c r="J75" s="119"/>
      <c r="K75" s="119"/>
      <c r="L75" s="119"/>
      <c r="M75" s="119"/>
      <c r="N75" s="119"/>
      <c r="O75" s="119"/>
      <c r="P75" s="121"/>
      <c r="Q75" s="121"/>
      <c r="R75" s="121"/>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08"/>
      <c r="BE75" s="109"/>
      <c r="BF75" s="110"/>
    </row>
    <row r="76" spans="1:58" ht="13.5">
      <c r="A76" s="119"/>
      <c r="B76" s="119"/>
      <c r="C76" s="119"/>
      <c r="D76" s="119"/>
      <c r="E76" s="119"/>
      <c r="F76" s="119"/>
      <c r="G76" s="119"/>
      <c r="H76" s="119"/>
      <c r="I76" s="119"/>
      <c r="J76" s="119"/>
      <c r="K76" s="119"/>
      <c r="L76" s="119"/>
      <c r="M76" s="119"/>
      <c r="N76" s="119"/>
      <c r="O76" s="119"/>
      <c r="P76" s="121">
        <v>22</v>
      </c>
      <c r="Q76" s="121"/>
      <c r="R76" s="121"/>
      <c r="S76" s="122" t="s">
        <v>306</v>
      </c>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08"/>
      <c r="BE76" s="109"/>
      <c r="BF76" s="110"/>
    </row>
    <row r="77" spans="1:58" ht="13.5">
      <c r="A77" s="119"/>
      <c r="B77" s="119"/>
      <c r="C77" s="119"/>
      <c r="D77" s="119"/>
      <c r="E77" s="119"/>
      <c r="F77" s="119"/>
      <c r="G77" s="119"/>
      <c r="H77" s="119"/>
      <c r="I77" s="119"/>
      <c r="J77" s="119"/>
      <c r="K77" s="119"/>
      <c r="L77" s="119"/>
      <c r="M77" s="119"/>
      <c r="N77" s="119"/>
      <c r="O77" s="119"/>
      <c r="P77" s="121"/>
      <c r="Q77" s="121"/>
      <c r="R77" s="121"/>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08"/>
      <c r="BE77" s="109"/>
      <c r="BF77" s="110"/>
    </row>
    <row r="78" spans="1:58" ht="13.5">
      <c r="A78" s="119"/>
      <c r="B78" s="119"/>
      <c r="C78" s="119"/>
      <c r="D78" s="119"/>
      <c r="E78" s="119"/>
      <c r="F78" s="119"/>
      <c r="G78" s="119"/>
      <c r="H78" s="119"/>
      <c r="I78" s="119"/>
      <c r="J78" s="119"/>
      <c r="K78" s="119"/>
      <c r="L78" s="119"/>
      <c r="M78" s="119"/>
      <c r="N78" s="119"/>
      <c r="O78" s="119"/>
      <c r="P78" s="121"/>
      <c r="Q78" s="121"/>
      <c r="R78" s="121"/>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08"/>
      <c r="BE78" s="109"/>
      <c r="BF78" s="110"/>
    </row>
    <row r="79" spans="1:58" ht="13.5">
      <c r="A79" s="119"/>
      <c r="B79" s="119"/>
      <c r="C79" s="119"/>
      <c r="D79" s="119"/>
      <c r="E79" s="119"/>
      <c r="F79" s="119"/>
      <c r="G79" s="119"/>
      <c r="H79" s="119"/>
      <c r="I79" s="119"/>
      <c r="J79" s="119"/>
      <c r="K79" s="119"/>
      <c r="L79" s="119"/>
      <c r="M79" s="119"/>
      <c r="N79" s="119"/>
      <c r="O79" s="119"/>
      <c r="P79" s="121">
        <v>23</v>
      </c>
      <c r="Q79" s="121"/>
      <c r="R79" s="121"/>
      <c r="S79" s="122" t="s">
        <v>307</v>
      </c>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08"/>
      <c r="BE79" s="109"/>
      <c r="BF79" s="110"/>
    </row>
    <row r="80" spans="1:58" ht="13.5">
      <c r="A80" s="119"/>
      <c r="B80" s="119"/>
      <c r="C80" s="119"/>
      <c r="D80" s="119"/>
      <c r="E80" s="119"/>
      <c r="F80" s="119"/>
      <c r="G80" s="119"/>
      <c r="H80" s="119"/>
      <c r="I80" s="119"/>
      <c r="J80" s="119"/>
      <c r="K80" s="119"/>
      <c r="L80" s="119"/>
      <c r="M80" s="119"/>
      <c r="N80" s="119"/>
      <c r="O80" s="119"/>
      <c r="P80" s="121"/>
      <c r="Q80" s="121"/>
      <c r="R80" s="121"/>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08"/>
      <c r="BE80" s="109"/>
      <c r="BF80" s="110"/>
    </row>
    <row r="81" spans="1:58" ht="13.5">
      <c r="A81" s="119"/>
      <c r="B81" s="119"/>
      <c r="C81" s="119"/>
      <c r="D81" s="119"/>
      <c r="E81" s="119"/>
      <c r="F81" s="119"/>
      <c r="G81" s="119"/>
      <c r="H81" s="119"/>
      <c r="I81" s="119"/>
      <c r="J81" s="119"/>
      <c r="K81" s="119"/>
      <c r="L81" s="119"/>
      <c r="M81" s="119"/>
      <c r="N81" s="119"/>
      <c r="O81" s="119"/>
      <c r="P81" s="121"/>
      <c r="Q81" s="121"/>
      <c r="R81" s="121"/>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08"/>
      <c r="BE81" s="109"/>
      <c r="BF81" s="110"/>
    </row>
    <row r="82" spans="1:58" ht="13.5">
      <c r="A82" s="119"/>
      <c r="B82" s="119"/>
      <c r="C82" s="119"/>
      <c r="D82" s="119"/>
      <c r="E82" s="119"/>
      <c r="F82" s="119"/>
      <c r="G82" s="119"/>
      <c r="H82" s="119"/>
      <c r="I82" s="119"/>
      <c r="J82" s="119"/>
      <c r="K82" s="119"/>
      <c r="L82" s="119"/>
      <c r="M82" s="119"/>
      <c r="N82" s="119"/>
      <c r="O82" s="119"/>
      <c r="P82" s="121">
        <v>24</v>
      </c>
      <c r="Q82" s="121"/>
      <c r="R82" s="121"/>
      <c r="S82" s="122" t="s">
        <v>308</v>
      </c>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08"/>
      <c r="BE82" s="109"/>
      <c r="BF82" s="110"/>
    </row>
    <row r="83" spans="1:58" ht="13.5">
      <c r="A83" s="119"/>
      <c r="B83" s="119"/>
      <c r="C83" s="119"/>
      <c r="D83" s="119"/>
      <c r="E83" s="119"/>
      <c r="F83" s="119"/>
      <c r="G83" s="119"/>
      <c r="H83" s="119"/>
      <c r="I83" s="119"/>
      <c r="J83" s="119"/>
      <c r="K83" s="119"/>
      <c r="L83" s="119"/>
      <c r="M83" s="119"/>
      <c r="N83" s="119"/>
      <c r="O83" s="119"/>
      <c r="P83" s="121"/>
      <c r="Q83" s="121"/>
      <c r="R83" s="121"/>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08"/>
      <c r="BE83" s="109"/>
      <c r="BF83" s="110"/>
    </row>
    <row r="84" spans="1:58" ht="13.5">
      <c r="A84" s="119"/>
      <c r="B84" s="119"/>
      <c r="C84" s="119"/>
      <c r="D84" s="119"/>
      <c r="E84" s="119"/>
      <c r="F84" s="119"/>
      <c r="G84" s="119"/>
      <c r="H84" s="119"/>
      <c r="I84" s="119"/>
      <c r="J84" s="119"/>
      <c r="K84" s="119"/>
      <c r="L84" s="119"/>
      <c r="M84" s="119"/>
      <c r="N84" s="119"/>
      <c r="O84" s="119"/>
      <c r="P84" s="121"/>
      <c r="Q84" s="121"/>
      <c r="R84" s="121"/>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08"/>
      <c r="BE84" s="109"/>
      <c r="BF84" s="110"/>
    </row>
    <row r="85" spans="1:58" ht="13.5">
      <c r="A85" s="119"/>
      <c r="B85" s="119"/>
      <c r="C85" s="119"/>
      <c r="D85" s="119"/>
      <c r="E85" s="119"/>
      <c r="F85" s="119"/>
      <c r="G85" s="119"/>
      <c r="H85" s="119"/>
      <c r="I85" s="119"/>
      <c r="J85" s="119"/>
      <c r="K85" s="119"/>
      <c r="L85" s="119"/>
      <c r="M85" s="119"/>
      <c r="N85" s="119"/>
      <c r="O85" s="119"/>
      <c r="P85" s="121">
        <v>26</v>
      </c>
      <c r="Q85" s="121"/>
      <c r="R85" s="121"/>
      <c r="S85" s="122" t="s">
        <v>309</v>
      </c>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08"/>
      <c r="BE85" s="109"/>
      <c r="BF85" s="110"/>
    </row>
    <row r="86" spans="1:58" ht="13.5">
      <c r="A86" s="119"/>
      <c r="B86" s="119"/>
      <c r="C86" s="119"/>
      <c r="D86" s="119"/>
      <c r="E86" s="119"/>
      <c r="F86" s="119"/>
      <c r="G86" s="119"/>
      <c r="H86" s="119"/>
      <c r="I86" s="119"/>
      <c r="J86" s="119"/>
      <c r="K86" s="119"/>
      <c r="L86" s="119"/>
      <c r="M86" s="119"/>
      <c r="N86" s="119"/>
      <c r="O86" s="119"/>
      <c r="P86" s="121"/>
      <c r="Q86" s="121"/>
      <c r="R86" s="121"/>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08"/>
      <c r="BE86" s="109"/>
      <c r="BF86" s="110"/>
    </row>
    <row r="87" spans="1:58" ht="13.5">
      <c r="A87" s="119"/>
      <c r="B87" s="119"/>
      <c r="C87" s="119"/>
      <c r="D87" s="119"/>
      <c r="E87" s="119"/>
      <c r="F87" s="119"/>
      <c r="G87" s="119"/>
      <c r="H87" s="119"/>
      <c r="I87" s="119"/>
      <c r="J87" s="119"/>
      <c r="K87" s="119"/>
      <c r="L87" s="119"/>
      <c r="M87" s="119"/>
      <c r="N87" s="119"/>
      <c r="O87" s="119"/>
      <c r="P87" s="121"/>
      <c r="Q87" s="121"/>
      <c r="R87" s="121"/>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08"/>
      <c r="BE87" s="109"/>
      <c r="BF87" s="110"/>
    </row>
    <row r="88" spans="1:58" ht="13.5">
      <c r="A88" s="119"/>
      <c r="B88" s="119"/>
      <c r="C88" s="119"/>
      <c r="D88" s="119"/>
      <c r="E88" s="119"/>
      <c r="F88" s="119"/>
      <c r="G88" s="119"/>
      <c r="H88" s="119"/>
      <c r="I88" s="119"/>
      <c r="J88" s="119"/>
      <c r="K88" s="119"/>
      <c r="L88" s="119"/>
      <c r="M88" s="119"/>
      <c r="N88" s="119"/>
      <c r="O88" s="119"/>
      <c r="P88" s="121">
        <v>25</v>
      </c>
      <c r="Q88" s="121"/>
      <c r="R88" s="121"/>
      <c r="S88" s="122" t="s">
        <v>310</v>
      </c>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11"/>
      <c r="BE88" s="112"/>
      <c r="BF88" s="113"/>
    </row>
    <row r="89" spans="1:58" ht="13.5">
      <c r="A89" s="119"/>
      <c r="B89" s="119"/>
      <c r="C89" s="119"/>
      <c r="D89" s="119"/>
      <c r="E89" s="119"/>
      <c r="F89" s="119"/>
      <c r="G89" s="119"/>
      <c r="H89" s="119"/>
      <c r="I89" s="119"/>
      <c r="J89" s="119"/>
      <c r="K89" s="119"/>
      <c r="L89" s="119"/>
      <c r="M89" s="119"/>
      <c r="N89" s="119"/>
      <c r="O89" s="119"/>
      <c r="P89" s="121"/>
      <c r="Q89" s="121"/>
      <c r="R89" s="121"/>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11"/>
      <c r="BE89" s="112"/>
      <c r="BF89" s="113"/>
    </row>
    <row r="90" spans="1:58" ht="13.5">
      <c r="A90" s="119"/>
      <c r="B90" s="119"/>
      <c r="C90" s="119"/>
      <c r="D90" s="119"/>
      <c r="E90" s="119"/>
      <c r="F90" s="119"/>
      <c r="G90" s="119"/>
      <c r="H90" s="119"/>
      <c r="I90" s="119"/>
      <c r="J90" s="119"/>
      <c r="K90" s="119"/>
      <c r="L90" s="119"/>
      <c r="M90" s="119"/>
      <c r="N90" s="119"/>
      <c r="O90" s="119"/>
      <c r="P90" s="121"/>
      <c r="Q90" s="121"/>
      <c r="R90" s="121"/>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11"/>
      <c r="BE90" s="112"/>
      <c r="BF90" s="113"/>
    </row>
    <row r="91" spans="1:58" ht="13.5">
      <c r="A91" s="119"/>
      <c r="B91" s="119"/>
      <c r="C91" s="119"/>
      <c r="D91" s="119"/>
      <c r="E91" s="119"/>
      <c r="F91" s="119"/>
      <c r="G91" s="119"/>
      <c r="H91" s="119"/>
      <c r="I91" s="119"/>
      <c r="J91" s="119"/>
      <c r="K91" s="119"/>
      <c r="L91" s="119"/>
      <c r="M91" s="119"/>
      <c r="N91" s="119"/>
      <c r="O91" s="119"/>
      <c r="P91" s="121"/>
      <c r="Q91" s="121"/>
      <c r="R91" s="121"/>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11"/>
      <c r="BE91" s="112"/>
      <c r="BF91" s="113"/>
    </row>
    <row r="92" spans="1:58" ht="13.5">
      <c r="A92" s="119"/>
      <c r="B92" s="119"/>
      <c r="C92" s="119"/>
      <c r="D92" s="119"/>
      <c r="E92" s="119"/>
      <c r="F92" s="119"/>
      <c r="G92" s="119"/>
      <c r="H92" s="119"/>
      <c r="I92" s="119"/>
      <c r="J92" s="119"/>
      <c r="K92" s="119"/>
      <c r="L92" s="119"/>
      <c r="M92" s="119"/>
      <c r="N92" s="119"/>
      <c r="O92" s="119"/>
      <c r="P92" s="121">
        <v>26</v>
      </c>
      <c r="Q92" s="121"/>
      <c r="R92" s="121"/>
      <c r="S92" s="122" t="s">
        <v>311</v>
      </c>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08"/>
      <c r="BE92" s="109"/>
      <c r="BF92" s="110"/>
    </row>
    <row r="93" spans="1:58" ht="13.5">
      <c r="A93" s="119"/>
      <c r="B93" s="119"/>
      <c r="C93" s="119"/>
      <c r="D93" s="119"/>
      <c r="E93" s="119"/>
      <c r="F93" s="119"/>
      <c r="G93" s="119"/>
      <c r="H93" s="119"/>
      <c r="I93" s="119"/>
      <c r="J93" s="119"/>
      <c r="K93" s="119"/>
      <c r="L93" s="119"/>
      <c r="M93" s="119"/>
      <c r="N93" s="119"/>
      <c r="O93" s="119"/>
      <c r="P93" s="121"/>
      <c r="Q93" s="121"/>
      <c r="R93" s="121"/>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08"/>
      <c r="BE93" s="109"/>
      <c r="BF93" s="110"/>
    </row>
    <row r="94" spans="1:58" ht="13.5">
      <c r="A94" s="119"/>
      <c r="B94" s="119"/>
      <c r="C94" s="119"/>
      <c r="D94" s="119"/>
      <c r="E94" s="119"/>
      <c r="F94" s="119"/>
      <c r="G94" s="119"/>
      <c r="H94" s="119"/>
      <c r="I94" s="119"/>
      <c r="J94" s="119"/>
      <c r="K94" s="119"/>
      <c r="L94" s="119"/>
      <c r="M94" s="119"/>
      <c r="N94" s="119"/>
      <c r="O94" s="119"/>
      <c r="P94" s="121"/>
      <c r="Q94" s="121"/>
      <c r="R94" s="121"/>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08"/>
      <c r="BE94" s="109"/>
      <c r="BF94" s="110"/>
    </row>
    <row r="95" spans="1:58" ht="13.5" customHeight="1">
      <c r="A95" s="119"/>
      <c r="B95" s="119"/>
      <c r="C95" s="119"/>
      <c r="D95" s="119"/>
      <c r="E95" s="119"/>
      <c r="F95" s="119"/>
      <c r="G95" s="119"/>
      <c r="H95" s="119"/>
      <c r="I95" s="119"/>
      <c r="J95" s="119"/>
      <c r="K95" s="119"/>
      <c r="L95" s="119"/>
      <c r="M95" s="119"/>
      <c r="N95" s="119"/>
      <c r="O95" s="119"/>
      <c r="P95" s="121">
        <v>27</v>
      </c>
      <c r="Q95" s="121"/>
      <c r="R95" s="121"/>
      <c r="S95" s="122" t="s">
        <v>312</v>
      </c>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08"/>
      <c r="BE95" s="109"/>
      <c r="BF95" s="110"/>
    </row>
    <row r="96" spans="1:58" ht="13.5">
      <c r="A96" s="119"/>
      <c r="B96" s="119"/>
      <c r="C96" s="119"/>
      <c r="D96" s="119"/>
      <c r="E96" s="119"/>
      <c r="F96" s="119"/>
      <c r="G96" s="119"/>
      <c r="H96" s="119"/>
      <c r="I96" s="119"/>
      <c r="J96" s="119"/>
      <c r="K96" s="119"/>
      <c r="L96" s="119"/>
      <c r="M96" s="119"/>
      <c r="N96" s="119"/>
      <c r="O96" s="119"/>
      <c r="P96" s="121"/>
      <c r="Q96" s="121"/>
      <c r="R96" s="121"/>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08"/>
      <c r="BE96" s="109"/>
      <c r="BF96" s="110"/>
    </row>
    <row r="97" spans="1:58" ht="13.5">
      <c r="A97" s="119"/>
      <c r="B97" s="119"/>
      <c r="C97" s="119"/>
      <c r="D97" s="119"/>
      <c r="E97" s="119"/>
      <c r="F97" s="119"/>
      <c r="G97" s="119"/>
      <c r="H97" s="119"/>
      <c r="I97" s="119"/>
      <c r="J97" s="119"/>
      <c r="K97" s="119"/>
      <c r="L97" s="119"/>
      <c r="M97" s="119"/>
      <c r="N97" s="119"/>
      <c r="O97" s="119"/>
      <c r="P97" s="121"/>
      <c r="Q97" s="121"/>
      <c r="R97" s="121"/>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08"/>
      <c r="BE97" s="109"/>
      <c r="BF97" s="110"/>
    </row>
    <row r="98" spans="1:58" ht="13.5" customHeight="1">
      <c r="A98" s="119"/>
      <c r="B98" s="119"/>
      <c r="C98" s="119"/>
      <c r="D98" s="119"/>
      <c r="E98" s="119"/>
      <c r="F98" s="119"/>
      <c r="G98" s="119"/>
      <c r="H98" s="119"/>
      <c r="I98" s="119"/>
      <c r="J98" s="119"/>
      <c r="K98" s="119"/>
      <c r="L98" s="119"/>
      <c r="M98" s="119"/>
      <c r="N98" s="119"/>
      <c r="O98" s="119"/>
      <c r="P98" s="121">
        <v>28</v>
      </c>
      <c r="Q98" s="121"/>
      <c r="R98" s="121"/>
      <c r="S98" s="122" t="s">
        <v>313</v>
      </c>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08"/>
      <c r="BE98" s="109"/>
      <c r="BF98" s="110"/>
    </row>
    <row r="99" spans="1:58" ht="13.5">
      <c r="A99" s="119"/>
      <c r="B99" s="119"/>
      <c r="C99" s="119"/>
      <c r="D99" s="119"/>
      <c r="E99" s="119"/>
      <c r="F99" s="119"/>
      <c r="G99" s="119"/>
      <c r="H99" s="119"/>
      <c r="I99" s="119"/>
      <c r="J99" s="119"/>
      <c r="K99" s="119"/>
      <c r="L99" s="119"/>
      <c r="M99" s="119"/>
      <c r="N99" s="119"/>
      <c r="O99" s="119"/>
      <c r="P99" s="121"/>
      <c r="Q99" s="121"/>
      <c r="R99" s="121"/>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08"/>
      <c r="BE99" s="109"/>
      <c r="BF99" s="110"/>
    </row>
    <row r="100" spans="1:58" ht="13.5">
      <c r="A100" s="119"/>
      <c r="B100" s="119"/>
      <c r="C100" s="119"/>
      <c r="D100" s="119"/>
      <c r="E100" s="119"/>
      <c r="F100" s="119"/>
      <c r="G100" s="119"/>
      <c r="H100" s="119"/>
      <c r="I100" s="119"/>
      <c r="J100" s="119"/>
      <c r="K100" s="119"/>
      <c r="L100" s="119"/>
      <c r="M100" s="119"/>
      <c r="N100" s="119"/>
      <c r="O100" s="119"/>
      <c r="P100" s="121"/>
      <c r="Q100" s="121"/>
      <c r="R100" s="121"/>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08"/>
      <c r="BE100" s="109"/>
      <c r="BF100" s="110"/>
    </row>
    <row r="101" spans="1:58" ht="13.5">
      <c r="A101" s="119"/>
      <c r="B101" s="119"/>
      <c r="C101" s="119"/>
      <c r="D101" s="119"/>
      <c r="E101" s="119"/>
      <c r="F101" s="119"/>
      <c r="G101" s="119"/>
      <c r="H101" s="119"/>
      <c r="I101" s="119"/>
      <c r="J101" s="119"/>
      <c r="K101" s="119"/>
      <c r="L101" s="119"/>
      <c r="M101" s="119"/>
      <c r="N101" s="119"/>
      <c r="O101" s="119"/>
      <c r="P101" s="121">
        <v>29</v>
      </c>
      <c r="Q101" s="121"/>
      <c r="R101" s="121"/>
      <c r="S101" s="122" t="s">
        <v>314</v>
      </c>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08"/>
      <c r="BE101" s="109"/>
      <c r="BF101" s="110"/>
    </row>
    <row r="102" spans="1:58" ht="13.5">
      <c r="A102" s="119"/>
      <c r="B102" s="119"/>
      <c r="C102" s="119"/>
      <c r="D102" s="119"/>
      <c r="E102" s="119"/>
      <c r="F102" s="119"/>
      <c r="G102" s="119"/>
      <c r="H102" s="119"/>
      <c r="I102" s="119"/>
      <c r="J102" s="119"/>
      <c r="K102" s="119"/>
      <c r="L102" s="119"/>
      <c r="M102" s="119"/>
      <c r="N102" s="119"/>
      <c r="O102" s="119"/>
      <c r="P102" s="121"/>
      <c r="Q102" s="121"/>
      <c r="R102" s="121"/>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08"/>
      <c r="BE102" s="109"/>
      <c r="BF102" s="110"/>
    </row>
    <row r="103" spans="1:58" ht="13.5">
      <c r="A103" s="119"/>
      <c r="B103" s="119"/>
      <c r="C103" s="119"/>
      <c r="D103" s="119"/>
      <c r="E103" s="119"/>
      <c r="F103" s="119"/>
      <c r="G103" s="119"/>
      <c r="H103" s="119"/>
      <c r="I103" s="119"/>
      <c r="J103" s="119"/>
      <c r="K103" s="119"/>
      <c r="L103" s="119"/>
      <c r="M103" s="119"/>
      <c r="N103" s="119"/>
      <c r="O103" s="119"/>
      <c r="P103" s="121"/>
      <c r="Q103" s="121"/>
      <c r="R103" s="121"/>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08"/>
      <c r="BE103" s="109"/>
      <c r="BF103" s="110"/>
    </row>
    <row r="104" spans="1:58" ht="13.5" customHeight="1">
      <c r="A104" s="119"/>
      <c r="B104" s="119"/>
      <c r="C104" s="119"/>
      <c r="D104" s="119"/>
      <c r="E104" s="119"/>
      <c r="F104" s="119"/>
      <c r="G104" s="119"/>
      <c r="H104" s="119"/>
      <c r="I104" s="119"/>
      <c r="J104" s="119"/>
      <c r="K104" s="119"/>
      <c r="L104" s="119"/>
      <c r="M104" s="119"/>
      <c r="N104" s="119"/>
      <c r="O104" s="119"/>
      <c r="P104" s="121">
        <v>30</v>
      </c>
      <c r="Q104" s="121"/>
      <c r="R104" s="121"/>
      <c r="S104" s="122" t="s">
        <v>315</v>
      </c>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08"/>
      <c r="BE104" s="109"/>
      <c r="BF104" s="110"/>
    </row>
    <row r="105" spans="1:58" ht="13.5">
      <c r="A105" s="119"/>
      <c r="B105" s="119"/>
      <c r="C105" s="119"/>
      <c r="D105" s="119"/>
      <c r="E105" s="119"/>
      <c r="F105" s="119"/>
      <c r="G105" s="119"/>
      <c r="H105" s="119"/>
      <c r="I105" s="119"/>
      <c r="J105" s="119"/>
      <c r="K105" s="119"/>
      <c r="L105" s="119"/>
      <c r="M105" s="119"/>
      <c r="N105" s="119"/>
      <c r="O105" s="119"/>
      <c r="P105" s="121"/>
      <c r="Q105" s="121"/>
      <c r="R105" s="121"/>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08"/>
      <c r="BE105" s="109"/>
      <c r="BF105" s="110"/>
    </row>
    <row r="106" spans="1:58" ht="13.5">
      <c r="A106" s="119"/>
      <c r="B106" s="119"/>
      <c r="C106" s="119"/>
      <c r="D106" s="119"/>
      <c r="E106" s="119"/>
      <c r="F106" s="119"/>
      <c r="G106" s="119"/>
      <c r="H106" s="119"/>
      <c r="I106" s="119"/>
      <c r="J106" s="119"/>
      <c r="K106" s="119"/>
      <c r="L106" s="119"/>
      <c r="M106" s="119"/>
      <c r="N106" s="119"/>
      <c r="O106" s="119"/>
      <c r="P106" s="121"/>
      <c r="Q106" s="121"/>
      <c r="R106" s="121"/>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08"/>
      <c r="BE106" s="109"/>
      <c r="BF106" s="110"/>
    </row>
    <row r="107" spans="1:58" ht="13.5">
      <c r="A107" s="119"/>
      <c r="B107" s="119"/>
      <c r="C107" s="119"/>
      <c r="D107" s="119"/>
      <c r="E107" s="119"/>
      <c r="F107" s="119"/>
      <c r="G107" s="119"/>
      <c r="H107" s="119"/>
      <c r="I107" s="119"/>
      <c r="J107" s="119"/>
      <c r="K107" s="119"/>
      <c r="L107" s="119"/>
      <c r="M107" s="119"/>
      <c r="N107" s="119"/>
      <c r="O107" s="119"/>
      <c r="P107" s="121">
        <v>33</v>
      </c>
      <c r="Q107" s="121"/>
      <c r="R107" s="121"/>
      <c r="S107" s="122" t="s">
        <v>316</v>
      </c>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08"/>
      <c r="BE107" s="109"/>
      <c r="BF107" s="110"/>
    </row>
    <row r="108" spans="1:58" ht="13.5">
      <c r="A108" s="119"/>
      <c r="B108" s="119"/>
      <c r="C108" s="119"/>
      <c r="D108" s="119"/>
      <c r="E108" s="119"/>
      <c r="F108" s="119"/>
      <c r="G108" s="119"/>
      <c r="H108" s="119"/>
      <c r="I108" s="119"/>
      <c r="J108" s="119"/>
      <c r="K108" s="119"/>
      <c r="L108" s="119"/>
      <c r="M108" s="119"/>
      <c r="N108" s="119"/>
      <c r="O108" s="119"/>
      <c r="P108" s="121"/>
      <c r="Q108" s="121"/>
      <c r="R108" s="121"/>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08"/>
      <c r="BE108" s="109"/>
      <c r="BF108" s="110"/>
    </row>
    <row r="109" spans="1:58" ht="13.5">
      <c r="A109" s="119"/>
      <c r="B109" s="119"/>
      <c r="C109" s="119"/>
      <c r="D109" s="119"/>
      <c r="E109" s="119"/>
      <c r="F109" s="119"/>
      <c r="G109" s="119"/>
      <c r="H109" s="119"/>
      <c r="I109" s="119"/>
      <c r="J109" s="119"/>
      <c r="K109" s="119"/>
      <c r="L109" s="119"/>
      <c r="M109" s="119"/>
      <c r="N109" s="119"/>
      <c r="O109" s="119"/>
      <c r="P109" s="121"/>
      <c r="Q109" s="121"/>
      <c r="R109" s="121"/>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08"/>
      <c r="BE109" s="109"/>
      <c r="BF109" s="110"/>
    </row>
    <row r="110" spans="1:58" ht="13.5">
      <c r="A110" s="119"/>
      <c r="B110" s="119"/>
      <c r="C110" s="119"/>
      <c r="D110" s="119"/>
      <c r="E110" s="119"/>
      <c r="F110" s="119"/>
      <c r="G110" s="119"/>
      <c r="H110" s="119"/>
      <c r="I110" s="119"/>
      <c r="J110" s="119"/>
      <c r="K110" s="119"/>
      <c r="L110" s="119"/>
      <c r="M110" s="119"/>
      <c r="N110" s="119"/>
      <c r="O110" s="119"/>
      <c r="P110" s="121">
        <v>31</v>
      </c>
      <c r="Q110" s="121"/>
      <c r="R110" s="121"/>
      <c r="S110" s="122" t="s">
        <v>317</v>
      </c>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08"/>
      <c r="BE110" s="109"/>
      <c r="BF110" s="110"/>
    </row>
    <row r="111" spans="1:58" ht="13.5">
      <c r="A111" s="119"/>
      <c r="B111" s="119"/>
      <c r="C111" s="119"/>
      <c r="D111" s="119"/>
      <c r="E111" s="119"/>
      <c r="F111" s="119"/>
      <c r="G111" s="119"/>
      <c r="H111" s="119"/>
      <c r="I111" s="119"/>
      <c r="J111" s="119"/>
      <c r="K111" s="119"/>
      <c r="L111" s="119"/>
      <c r="M111" s="119"/>
      <c r="N111" s="119"/>
      <c r="O111" s="119"/>
      <c r="P111" s="121"/>
      <c r="Q111" s="121"/>
      <c r="R111" s="121"/>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08"/>
      <c r="BE111" s="109"/>
      <c r="BF111" s="110"/>
    </row>
    <row r="112" spans="1:58" ht="13.5">
      <c r="A112" s="119"/>
      <c r="B112" s="119"/>
      <c r="C112" s="119"/>
      <c r="D112" s="119"/>
      <c r="E112" s="119"/>
      <c r="F112" s="119"/>
      <c r="G112" s="119"/>
      <c r="H112" s="119"/>
      <c r="I112" s="119"/>
      <c r="J112" s="119"/>
      <c r="K112" s="119"/>
      <c r="L112" s="119"/>
      <c r="M112" s="119"/>
      <c r="N112" s="119"/>
      <c r="O112" s="119"/>
      <c r="P112" s="121"/>
      <c r="Q112" s="121"/>
      <c r="R112" s="121"/>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08"/>
      <c r="BE112" s="109"/>
      <c r="BF112" s="110"/>
    </row>
    <row r="113" spans="1:58" ht="13.5">
      <c r="A113" s="119"/>
      <c r="B113" s="119"/>
      <c r="C113" s="119"/>
      <c r="D113" s="119"/>
      <c r="E113" s="119"/>
      <c r="F113" s="119"/>
      <c r="G113" s="119"/>
      <c r="H113" s="119"/>
      <c r="I113" s="119"/>
      <c r="J113" s="119"/>
      <c r="K113" s="119"/>
      <c r="L113" s="119"/>
      <c r="M113" s="119"/>
      <c r="N113" s="119"/>
      <c r="O113" s="119"/>
      <c r="P113" s="121">
        <v>32</v>
      </c>
      <c r="Q113" s="121"/>
      <c r="R113" s="121"/>
      <c r="S113" s="122" t="s">
        <v>318</v>
      </c>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08"/>
      <c r="BE113" s="109"/>
      <c r="BF113" s="110"/>
    </row>
    <row r="114" spans="1:58" ht="13.5">
      <c r="A114" s="119"/>
      <c r="B114" s="119"/>
      <c r="C114" s="119"/>
      <c r="D114" s="119"/>
      <c r="E114" s="119"/>
      <c r="F114" s="119"/>
      <c r="G114" s="119"/>
      <c r="H114" s="119"/>
      <c r="I114" s="119"/>
      <c r="J114" s="119"/>
      <c r="K114" s="119"/>
      <c r="L114" s="119"/>
      <c r="M114" s="119"/>
      <c r="N114" s="119"/>
      <c r="O114" s="119"/>
      <c r="P114" s="121"/>
      <c r="Q114" s="121"/>
      <c r="R114" s="121"/>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08"/>
      <c r="BE114" s="109"/>
      <c r="BF114" s="110"/>
    </row>
    <row r="115" spans="1:58" ht="13.5">
      <c r="A115" s="119"/>
      <c r="B115" s="119"/>
      <c r="C115" s="119"/>
      <c r="D115" s="119"/>
      <c r="E115" s="119"/>
      <c r="F115" s="119"/>
      <c r="G115" s="119"/>
      <c r="H115" s="119"/>
      <c r="I115" s="119"/>
      <c r="J115" s="119"/>
      <c r="K115" s="119"/>
      <c r="L115" s="119"/>
      <c r="M115" s="119"/>
      <c r="N115" s="119"/>
      <c r="O115" s="119"/>
      <c r="P115" s="121"/>
      <c r="Q115" s="121"/>
      <c r="R115" s="121"/>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08"/>
      <c r="BE115" s="109"/>
      <c r="BF115" s="110"/>
    </row>
    <row r="116" spans="1:58" ht="13.5">
      <c r="A116" s="119"/>
      <c r="B116" s="119"/>
      <c r="C116" s="119"/>
      <c r="D116" s="119"/>
      <c r="E116" s="119"/>
      <c r="F116" s="119"/>
      <c r="G116" s="119"/>
      <c r="H116" s="119"/>
      <c r="I116" s="119"/>
      <c r="J116" s="119"/>
      <c r="K116" s="119"/>
      <c r="L116" s="119"/>
      <c r="M116" s="119"/>
      <c r="N116" s="119"/>
      <c r="O116" s="119"/>
      <c r="P116" s="121">
        <v>33</v>
      </c>
      <c r="Q116" s="121"/>
      <c r="R116" s="121"/>
      <c r="S116" s="122" t="s">
        <v>319</v>
      </c>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11"/>
      <c r="BE116" s="112"/>
      <c r="BF116" s="113"/>
    </row>
    <row r="117" spans="1:58" ht="13.5">
      <c r="A117" s="119"/>
      <c r="B117" s="119"/>
      <c r="C117" s="119"/>
      <c r="D117" s="119"/>
      <c r="E117" s="119"/>
      <c r="F117" s="119"/>
      <c r="G117" s="119"/>
      <c r="H117" s="119"/>
      <c r="I117" s="119"/>
      <c r="J117" s="119"/>
      <c r="K117" s="119"/>
      <c r="L117" s="119"/>
      <c r="M117" s="119"/>
      <c r="N117" s="119"/>
      <c r="O117" s="119"/>
      <c r="P117" s="121"/>
      <c r="Q117" s="121"/>
      <c r="R117" s="121"/>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11"/>
      <c r="BE117" s="112"/>
      <c r="BF117" s="113"/>
    </row>
    <row r="118" spans="1:58" ht="13.5">
      <c r="A118" s="119"/>
      <c r="B118" s="119"/>
      <c r="C118" s="119"/>
      <c r="D118" s="119"/>
      <c r="E118" s="119"/>
      <c r="F118" s="119"/>
      <c r="G118" s="119"/>
      <c r="H118" s="119"/>
      <c r="I118" s="119"/>
      <c r="J118" s="119"/>
      <c r="K118" s="119"/>
      <c r="L118" s="119"/>
      <c r="M118" s="119"/>
      <c r="N118" s="119"/>
      <c r="O118" s="119"/>
      <c r="P118" s="121"/>
      <c r="Q118" s="121"/>
      <c r="R118" s="121"/>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11"/>
      <c r="BE118" s="112"/>
      <c r="BF118" s="113"/>
    </row>
    <row r="119" spans="1:58" ht="13.5">
      <c r="A119" s="119"/>
      <c r="B119" s="119"/>
      <c r="C119" s="119"/>
      <c r="D119" s="119"/>
      <c r="E119" s="119"/>
      <c r="F119" s="119"/>
      <c r="G119" s="119"/>
      <c r="H119" s="119"/>
      <c r="I119" s="119"/>
      <c r="J119" s="119"/>
      <c r="K119" s="119"/>
      <c r="L119" s="119"/>
      <c r="M119" s="119"/>
      <c r="N119" s="119"/>
      <c r="O119" s="119"/>
      <c r="P119" s="121"/>
      <c r="Q119" s="121"/>
      <c r="R119" s="121"/>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11"/>
      <c r="BE119" s="112"/>
      <c r="BF119" s="113"/>
    </row>
    <row r="120" spans="1:58" ht="13.5">
      <c r="A120" s="119"/>
      <c r="B120" s="119"/>
      <c r="C120" s="119"/>
      <c r="D120" s="119"/>
      <c r="E120" s="119"/>
      <c r="F120" s="119"/>
      <c r="G120" s="119"/>
      <c r="H120" s="119"/>
      <c r="I120" s="119"/>
      <c r="J120" s="119"/>
      <c r="K120" s="119"/>
      <c r="L120" s="119"/>
      <c r="M120" s="119"/>
      <c r="N120" s="119"/>
      <c r="O120" s="119"/>
      <c r="P120" s="121">
        <v>34</v>
      </c>
      <c r="Q120" s="121"/>
      <c r="R120" s="121"/>
      <c r="S120" s="122" t="s">
        <v>320</v>
      </c>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08"/>
      <c r="BE120" s="109"/>
      <c r="BF120" s="110"/>
    </row>
    <row r="121" spans="1:58" ht="13.5">
      <c r="A121" s="119"/>
      <c r="B121" s="119"/>
      <c r="C121" s="119"/>
      <c r="D121" s="119"/>
      <c r="E121" s="119"/>
      <c r="F121" s="119"/>
      <c r="G121" s="119"/>
      <c r="H121" s="119"/>
      <c r="I121" s="119"/>
      <c r="J121" s="119"/>
      <c r="K121" s="119"/>
      <c r="L121" s="119"/>
      <c r="M121" s="119"/>
      <c r="N121" s="119"/>
      <c r="O121" s="119"/>
      <c r="P121" s="121"/>
      <c r="Q121" s="121"/>
      <c r="R121" s="121"/>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08"/>
      <c r="BE121" s="109"/>
      <c r="BF121" s="110"/>
    </row>
    <row r="122" spans="1:58" ht="13.5">
      <c r="A122" s="119"/>
      <c r="B122" s="119"/>
      <c r="C122" s="119"/>
      <c r="D122" s="119"/>
      <c r="E122" s="119"/>
      <c r="F122" s="119"/>
      <c r="G122" s="119"/>
      <c r="H122" s="119"/>
      <c r="I122" s="119"/>
      <c r="J122" s="119"/>
      <c r="K122" s="119"/>
      <c r="L122" s="119"/>
      <c r="M122" s="119"/>
      <c r="N122" s="119"/>
      <c r="O122" s="119"/>
      <c r="P122" s="121"/>
      <c r="Q122" s="121"/>
      <c r="R122" s="121"/>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08"/>
      <c r="BE122" s="109"/>
      <c r="BF122" s="110"/>
    </row>
    <row r="123" spans="1:58" ht="13.5">
      <c r="A123" s="119"/>
      <c r="B123" s="119"/>
      <c r="C123" s="119"/>
      <c r="D123" s="119"/>
      <c r="E123" s="119"/>
      <c r="F123" s="119"/>
      <c r="G123" s="119"/>
      <c r="H123" s="119"/>
      <c r="I123" s="119"/>
      <c r="J123" s="119"/>
      <c r="K123" s="119"/>
      <c r="L123" s="119"/>
      <c r="M123" s="119"/>
      <c r="N123" s="119"/>
      <c r="O123" s="119"/>
      <c r="P123" s="121">
        <v>35</v>
      </c>
      <c r="Q123" s="121"/>
      <c r="R123" s="121"/>
      <c r="S123" s="122" t="s">
        <v>321</v>
      </c>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11"/>
      <c r="BE123" s="112"/>
      <c r="BF123" s="113"/>
    </row>
    <row r="124" spans="1:58" ht="13.5">
      <c r="A124" s="119"/>
      <c r="B124" s="119"/>
      <c r="C124" s="119"/>
      <c r="D124" s="119"/>
      <c r="E124" s="119"/>
      <c r="F124" s="119"/>
      <c r="G124" s="119"/>
      <c r="H124" s="119"/>
      <c r="I124" s="119"/>
      <c r="J124" s="119"/>
      <c r="K124" s="119"/>
      <c r="L124" s="119"/>
      <c r="M124" s="119"/>
      <c r="N124" s="119"/>
      <c r="O124" s="119"/>
      <c r="P124" s="121"/>
      <c r="Q124" s="121"/>
      <c r="R124" s="121"/>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11"/>
      <c r="BE124" s="112"/>
      <c r="BF124" s="113"/>
    </row>
    <row r="125" spans="1:58" ht="13.5">
      <c r="A125" s="119"/>
      <c r="B125" s="119"/>
      <c r="C125" s="119"/>
      <c r="D125" s="119"/>
      <c r="E125" s="119"/>
      <c r="F125" s="119"/>
      <c r="G125" s="119"/>
      <c r="H125" s="119"/>
      <c r="I125" s="119"/>
      <c r="J125" s="119"/>
      <c r="K125" s="119"/>
      <c r="L125" s="119"/>
      <c r="M125" s="119"/>
      <c r="N125" s="119"/>
      <c r="O125" s="119"/>
      <c r="P125" s="121"/>
      <c r="Q125" s="121"/>
      <c r="R125" s="121"/>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11"/>
      <c r="BE125" s="112"/>
      <c r="BF125" s="113"/>
    </row>
    <row r="126" spans="1:58" ht="13.5">
      <c r="A126" s="119"/>
      <c r="B126" s="119"/>
      <c r="C126" s="119"/>
      <c r="D126" s="119"/>
      <c r="E126" s="119"/>
      <c r="F126" s="119"/>
      <c r="G126" s="119"/>
      <c r="H126" s="119"/>
      <c r="I126" s="119"/>
      <c r="J126" s="119"/>
      <c r="K126" s="119"/>
      <c r="L126" s="119"/>
      <c r="M126" s="119"/>
      <c r="N126" s="119"/>
      <c r="O126" s="119"/>
      <c r="P126" s="121"/>
      <c r="Q126" s="121"/>
      <c r="R126" s="121"/>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11"/>
      <c r="BE126" s="112"/>
      <c r="BF126" s="113"/>
    </row>
    <row r="127" spans="1:58" ht="13.5">
      <c r="A127" s="119"/>
      <c r="B127" s="119"/>
      <c r="C127" s="119"/>
      <c r="D127" s="119"/>
      <c r="E127" s="119"/>
      <c r="F127" s="119"/>
      <c r="G127" s="119"/>
      <c r="H127" s="119"/>
      <c r="I127" s="119"/>
      <c r="J127" s="119"/>
      <c r="K127" s="119"/>
      <c r="L127" s="119"/>
      <c r="M127" s="119"/>
      <c r="N127" s="119"/>
      <c r="O127" s="119"/>
      <c r="P127" s="121">
        <v>36</v>
      </c>
      <c r="Q127" s="121"/>
      <c r="R127" s="121"/>
      <c r="S127" s="122" t="s">
        <v>322</v>
      </c>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08"/>
      <c r="BE127" s="109"/>
      <c r="BF127" s="110"/>
    </row>
    <row r="128" spans="1:58" ht="13.5">
      <c r="A128" s="119"/>
      <c r="B128" s="119"/>
      <c r="C128" s="119"/>
      <c r="D128" s="119"/>
      <c r="E128" s="119"/>
      <c r="F128" s="119"/>
      <c r="G128" s="119"/>
      <c r="H128" s="119"/>
      <c r="I128" s="119"/>
      <c r="J128" s="119"/>
      <c r="K128" s="119"/>
      <c r="L128" s="119"/>
      <c r="M128" s="119"/>
      <c r="N128" s="119"/>
      <c r="O128" s="119"/>
      <c r="P128" s="121"/>
      <c r="Q128" s="121"/>
      <c r="R128" s="121"/>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08"/>
      <c r="BE128" s="109"/>
      <c r="BF128" s="110"/>
    </row>
    <row r="129" spans="1:58" ht="13.5">
      <c r="A129" s="119"/>
      <c r="B129" s="119"/>
      <c r="C129" s="119"/>
      <c r="D129" s="119"/>
      <c r="E129" s="119"/>
      <c r="F129" s="119"/>
      <c r="G129" s="119"/>
      <c r="H129" s="119"/>
      <c r="I129" s="119"/>
      <c r="J129" s="119"/>
      <c r="K129" s="119"/>
      <c r="L129" s="119"/>
      <c r="M129" s="119"/>
      <c r="N129" s="119"/>
      <c r="O129" s="119"/>
      <c r="P129" s="121"/>
      <c r="Q129" s="121"/>
      <c r="R129" s="121"/>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08"/>
      <c r="BE129" s="109"/>
      <c r="BF129" s="110"/>
    </row>
    <row r="130" spans="1:58" ht="13.5" customHeight="1">
      <c r="A130" s="119"/>
      <c r="B130" s="119"/>
      <c r="C130" s="119"/>
      <c r="D130" s="119"/>
      <c r="E130" s="119"/>
      <c r="F130" s="119"/>
      <c r="G130" s="119"/>
      <c r="H130" s="119"/>
      <c r="I130" s="119"/>
      <c r="J130" s="119"/>
      <c r="K130" s="119"/>
      <c r="L130" s="119"/>
      <c r="M130" s="119"/>
      <c r="N130" s="119"/>
      <c r="O130" s="119"/>
      <c r="P130" s="121">
        <v>37</v>
      </c>
      <c r="Q130" s="121"/>
      <c r="R130" s="121"/>
      <c r="S130" s="122" t="s">
        <v>323</v>
      </c>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08"/>
      <c r="BE130" s="109"/>
      <c r="BF130" s="110"/>
    </row>
    <row r="131" spans="1:58" ht="13.5">
      <c r="A131" s="119"/>
      <c r="B131" s="119"/>
      <c r="C131" s="119"/>
      <c r="D131" s="119"/>
      <c r="E131" s="119"/>
      <c r="F131" s="119"/>
      <c r="G131" s="119"/>
      <c r="H131" s="119"/>
      <c r="I131" s="119"/>
      <c r="J131" s="119"/>
      <c r="K131" s="119"/>
      <c r="L131" s="119"/>
      <c r="M131" s="119"/>
      <c r="N131" s="119"/>
      <c r="O131" s="119"/>
      <c r="P131" s="121"/>
      <c r="Q131" s="121"/>
      <c r="R131" s="121"/>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08"/>
      <c r="BE131" s="109"/>
      <c r="BF131" s="110"/>
    </row>
    <row r="132" spans="1:58" ht="13.5">
      <c r="A132" s="119"/>
      <c r="B132" s="119"/>
      <c r="C132" s="119"/>
      <c r="D132" s="119"/>
      <c r="E132" s="119"/>
      <c r="F132" s="119"/>
      <c r="G132" s="119"/>
      <c r="H132" s="119"/>
      <c r="I132" s="119"/>
      <c r="J132" s="119"/>
      <c r="K132" s="119"/>
      <c r="L132" s="119"/>
      <c r="M132" s="119"/>
      <c r="N132" s="119"/>
      <c r="O132" s="119"/>
      <c r="P132" s="121"/>
      <c r="Q132" s="121"/>
      <c r="R132" s="121"/>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08"/>
      <c r="BE132" s="109"/>
      <c r="BF132" s="110"/>
    </row>
    <row r="133" spans="1:58" ht="13.5">
      <c r="A133" s="119"/>
      <c r="B133" s="119"/>
      <c r="C133" s="119"/>
      <c r="D133" s="119"/>
      <c r="E133" s="119"/>
      <c r="F133" s="119"/>
      <c r="G133" s="119"/>
      <c r="H133" s="119"/>
      <c r="I133" s="119"/>
      <c r="J133" s="119"/>
      <c r="K133" s="119"/>
      <c r="L133" s="119"/>
      <c r="M133" s="119"/>
      <c r="N133" s="119"/>
      <c r="O133" s="119"/>
      <c r="P133" s="121">
        <v>38</v>
      </c>
      <c r="Q133" s="121"/>
      <c r="R133" s="121"/>
      <c r="S133" s="122" t="s">
        <v>324</v>
      </c>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08"/>
      <c r="BE133" s="109"/>
      <c r="BF133" s="110"/>
    </row>
    <row r="134" spans="1:58" ht="13.5">
      <c r="A134" s="119"/>
      <c r="B134" s="119"/>
      <c r="C134" s="119"/>
      <c r="D134" s="119"/>
      <c r="E134" s="119"/>
      <c r="F134" s="119"/>
      <c r="G134" s="119"/>
      <c r="H134" s="119"/>
      <c r="I134" s="119"/>
      <c r="J134" s="119"/>
      <c r="K134" s="119"/>
      <c r="L134" s="119"/>
      <c r="M134" s="119"/>
      <c r="N134" s="119"/>
      <c r="O134" s="119"/>
      <c r="P134" s="121"/>
      <c r="Q134" s="121"/>
      <c r="R134" s="121"/>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08"/>
      <c r="BE134" s="109"/>
      <c r="BF134" s="110"/>
    </row>
    <row r="135" spans="1:58" ht="13.5">
      <c r="A135" s="119"/>
      <c r="B135" s="119"/>
      <c r="C135" s="119"/>
      <c r="D135" s="119"/>
      <c r="E135" s="119"/>
      <c r="F135" s="119"/>
      <c r="G135" s="119"/>
      <c r="H135" s="119"/>
      <c r="I135" s="119"/>
      <c r="J135" s="119"/>
      <c r="K135" s="119"/>
      <c r="L135" s="119"/>
      <c r="M135" s="119"/>
      <c r="N135" s="119"/>
      <c r="O135" s="119"/>
      <c r="P135" s="121"/>
      <c r="Q135" s="121"/>
      <c r="R135" s="121"/>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08"/>
      <c r="BE135" s="109"/>
      <c r="BF135" s="110"/>
    </row>
    <row r="136" spans="1:58" ht="13.5">
      <c r="A136" s="119"/>
      <c r="B136" s="119"/>
      <c r="C136" s="119"/>
      <c r="D136" s="119"/>
      <c r="E136" s="119"/>
      <c r="F136" s="119"/>
      <c r="G136" s="119"/>
      <c r="H136" s="119"/>
      <c r="I136" s="119"/>
      <c r="J136" s="119"/>
      <c r="K136" s="119"/>
      <c r="L136" s="119"/>
      <c r="M136" s="119"/>
      <c r="N136" s="119"/>
      <c r="O136" s="119"/>
      <c r="P136" s="121">
        <v>39</v>
      </c>
      <c r="Q136" s="121"/>
      <c r="R136" s="121"/>
      <c r="S136" s="122" t="s">
        <v>325</v>
      </c>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08"/>
      <c r="BE136" s="109"/>
      <c r="BF136" s="110"/>
    </row>
    <row r="137" spans="1:58" ht="13.5">
      <c r="A137" s="119"/>
      <c r="B137" s="119"/>
      <c r="C137" s="119"/>
      <c r="D137" s="119"/>
      <c r="E137" s="119"/>
      <c r="F137" s="119"/>
      <c r="G137" s="119"/>
      <c r="H137" s="119"/>
      <c r="I137" s="119"/>
      <c r="J137" s="119"/>
      <c r="K137" s="119"/>
      <c r="L137" s="119"/>
      <c r="M137" s="119"/>
      <c r="N137" s="119"/>
      <c r="O137" s="119"/>
      <c r="P137" s="121"/>
      <c r="Q137" s="121"/>
      <c r="R137" s="121"/>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08"/>
      <c r="BE137" s="109"/>
      <c r="BF137" s="110"/>
    </row>
    <row r="138" spans="1:58" ht="13.5">
      <c r="A138" s="119"/>
      <c r="B138" s="119"/>
      <c r="C138" s="119"/>
      <c r="D138" s="119"/>
      <c r="E138" s="119"/>
      <c r="F138" s="119"/>
      <c r="G138" s="119"/>
      <c r="H138" s="119"/>
      <c r="I138" s="119"/>
      <c r="J138" s="119"/>
      <c r="K138" s="119"/>
      <c r="L138" s="119"/>
      <c r="M138" s="119"/>
      <c r="N138" s="119"/>
      <c r="O138" s="119"/>
      <c r="P138" s="121"/>
      <c r="Q138" s="121"/>
      <c r="R138" s="121"/>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08"/>
      <c r="BE138" s="109"/>
      <c r="BF138" s="110"/>
    </row>
    <row r="139" spans="1:58" ht="13.5">
      <c r="A139" s="119"/>
      <c r="B139" s="119"/>
      <c r="C139" s="119"/>
      <c r="D139" s="119"/>
      <c r="E139" s="119"/>
      <c r="F139" s="119"/>
      <c r="G139" s="119"/>
      <c r="H139" s="119"/>
      <c r="I139" s="119"/>
      <c r="J139" s="119"/>
      <c r="K139" s="119"/>
      <c r="L139" s="119"/>
      <c r="M139" s="119"/>
      <c r="N139" s="119"/>
      <c r="O139" s="119"/>
      <c r="P139" s="121">
        <v>40</v>
      </c>
      <c r="Q139" s="121"/>
      <c r="R139" s="121"/>
      <c r="S139" s="122" t="s">
        <v>326</v>
      </c>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08"/>
      <c r="BE139" s="109"/>
      <c r="BF139" s="110"/>
    </row>
    <row r="140" spans="1:58" ht="13.5">
      <c r="A140" s="119"/>
      <c r="B140" s="119"/>
      <c r="C140" s="119"/>
      <c r="D140" s="119"/>
      <c r="E140" s="119"/>
      <c r="F140" s="119"/>
      <c r="G140" s="119"/>
      <c r="H140" s="119"/>
      <c r="I140" s="119"/>
      <c r="J140" s="119"/>
      <c r="K140" s="119"/>
      <c r="L140" s="119"/>
      <c r="M140" s="119"/>
      <c r="N140" s="119"/>
      <c r="O140" s="119"/>
      <c r="P140" s="121"/>
      <c r="Q140" s="121"/>
      <c r="R140" s="121"/>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08"/>
      <c r="BE140" s="109"/>
      <c r="BF140" s="110"/>
    </row>
    <row r="141" spans="1:58" ht="13.5">
      <c r="A141" s="119"/>
      <c r="B141" s="119"/>
      <c r="C141" s="119"/>
      <c r="D141" s="119"/>
      <c r="E141" s="119"/>
      <c r="F141" s="119"/>
      <c r="G141" s="119"/>
      <c r="H141" s="119"/>
      <c r="I141" s="119"/>
      <c r="J141" s="119"/>
      <c r="K141" s="119"/>
      <c r="L141" s="119"/>
      <c r="M141" s="119"/>
      <c r="N141" s="119"/>
      <c r="O141" s="119"/>
      <c r="P141" s="121"/>
      <c r="Q141" s="121"/>
      <c r="R141" s="121"/>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08"/>
      <c r="BE141" s="109"/>
      <c r="BF141" s="110"/>
    </row>
    <row r="142" spans="1:58" ht="13.5" customHeight="1">
      <c r="A142" s="119"/>
      <c r="B142" s="119"/>
      <c r="C142" s="119"/>
      <c r="D142" s="119"/>
      <c r="E142" s="119"/>
      <c r="F142" s="119"/>
      <c r="G142" s="119"/>
      <c r="H142" s="119"/>
      <c r="I142" s="119"/>
      <c r="J142" s="119"/>
      <c r="K142" s="119"/>
      <c r="L142" s="119"/>
      <c r="M142" s="119"/>
      <c r="N142" s="119"/>
      <c r="O142" s="119"/>
      <c r="P142" s="121">
        <v>41</v>
      </c>
      <c r="Q142" s="121"/>
      <c r="R142" s="121"/>
      <c r="S142" s="122" t="s">
        <v>327</v>
      </c>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08"/>
      <c r="BE142" s="109"/>
      <c r="BF142" s="110"/>
    </row>
    <row r="143" spans="1:58" ht="13.5">
      <c r="A143" s="119"/>
      <c r="B143" s="119"/>
      <c r="C143" s="119"/>
      <c r="D143" s="119"/>
      <c r="E143" s="119"/>
      <c r="F143" s="119"/>
      <c r="G143" s="119"/>
      <c r="H143" s="119"/>
      <c r="I143" s="119"/>
      <c r="J143" s="119"/>
      <c r="K143" s="119"/>
      <c r="L143" s="119"/>
      <c r="M143" s="119"/>
      <c r="N143" s="119"/>
      <c r="O143" s="119"/>
      <c r="P143" s="121"/>
      <c r="Q143" s="121"/>
      <c r="R143" s="121"/>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08"/>
      <c r="BE143" s="109"/>
      <c r="BF143" s="110"/>
    </row>
    <row r="144" spans="1:58" ht="13.5">
      <c r="A144" s="119"/>
      <c r="B144" s="119"/>
      <c r="C144" s="119"/>
      <c r="D144" s="119"/>
      <c r="E144" s="119"/>
      <c r="F144" s="119"/>
      <c r="G144" s="119"/>
      <c r="H144" s="119"/>
      <c r="I144" s="119"/>
      <c r="J144" s="119"/>
      <c r="K144" s="119"/>
      <c r="L144" s="119"/>
      <c r="M144" s="119"/>
      <c r="N144" s="119"/>
      <c r="O144" s="119"/>
      <c r="P144" s="121"/>
      <c r="Q144" s="121"/>
      <c r="R144" s="121"/>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08"/>
      <c r="BE144" s="109"/>
      <c r="BF144" s="110"/>
    </row>
    <row r="145" spans="1:58" ht="13.5" customHeight="1">
      <c r="A145" s="119"/>
      <c r="B145" s="119"/>
      <c r="C145" s="119"/>
      <c r="D145" s="119"/>
      <c r="E145" s="119"/>
      <c r="F145" s="119"/>
      <c r="G145" s="119"/>
      <c r="H145" s="119"/>
      <c r="I145" s="119"/>
      <c r="J145" s="119"/>
      <c r="K145" s="119"/>
      <c r="L145" s="119"/>
      <c r="M145" s="119"/>
      <c r="N145" s="119"/>
      <c r="O145" s="119"/>
      <c r="P145" s="121">
        <v>42</v>
      </c>
      <c r="Q145" s="121"/>
      <c r="R145" s="121"/>
      <c r="S145" s="122" t="s">
        <v>328</v>
      </c>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08"/>
      <c r="BE145" s="109"/>
      <c r="BF145" s="110"/>
    </row>
    <row r="146" spans="1:58" ht="13.5">
      <c r="A146" s="119"/>
      <c r="B146" s="119"/>
      <c r="C146" s="119"/>
      <c r="D146" s="119"/>
      <c r="E146" s="119"/>
      <c r="F146" s="119"/>
      <c r="G146" s="119"/>
      <c r="H146" s="119"/>
      <c r="I146" s="119"/>
      <c r="J146" s="119"/>
      <c r="K146" s="119"/>
      <c r="L146" s="119"/>
      <c r="M146" s="119"/>
      <c r="N146" s="119"/>
      <c r="O146" s="119"/>
      <c r="P146" s="121"/>
      <c r="Q146" s="121"/>
      <c r="R146" s="121"/>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08"/>
      <c r="BE146" s="109"/>
      <c r="BF146" s="110"/>
    </row>
    <row r="147" spans="1:58" ht="13.5">
      <c r="A147" s="119"/>
      <c r="B147" s="119"/>
      <c r="C147" s="119"/>
      <c r="D147" s="119"/>
      <c r="E147" s="119"/>
      <c r="F147" s="119"/>
      <c r="G147" s="119"/>
      <c r="H147" s="119"/>
      <c r="I147" s="119"/>
      <c r="J147" s="119"/>
      <c r="K147" s="119"/>
      <c r="L147" s="119"/>
      <c r="M147" s="119"/>
      <c r="N147" s="119"/>
      <c r="O147" s="119"/>
      <c r="P147" s="121"/>
      <c r="Q147" s="121"/>
      <c r="R147" s="121"/>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08"/>
      <c r="BE147" s="109"/>
      <c r="BF147" s="110"/>
    </row>
    <row r="148" spans="1:58" ht="13.5" customHeight="1">
      <c r="A148" s="119"/>
      <c r="B148" s="119"/>
      <c r="C148" s="119"/>
      <c r="D148" s="119"/>
      <c r="E148" s="119"/>
      <c r="F148" s="119"/>
      <c r="G148" s="119"/>
      <c r="H148" s="119"/>
      <c r="I148" s="119"/>
      <c r="J148" s="119"/>
      <c r="K148" s="119"/>
      <c r="L148" s="119"/>
      <c r="M148" s="119"/>
      <c r="N148" s="119"/>
      <c r="O148" s="119"/>
      <c r="P148" s="121">
        <v>43</v>
      </c>
      <c r="Q148" s="121"/>
      <c r="R148" s="121"/>
      <c r="S148" s="122" t="s">
        <v>329</v>
      </c>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08"/>
      <c r="BE148" s="109"/>
      <c r="BF148" s="110"/>
    </row>
    <row r="149" spans="1:58" ht="13.5">
      <c r="A149" s="119"/>
      <c r="B149" s="119"/>
      <c r="C149" s="119"/>
      <c r="D149" s="119"/>
      <c r="E149" s="119"/>
      <c r="F149" s="119"/>
      <c r="G149" s="119"/>
      <c r="H149" s="119"/>
      <c r="I149" s="119"/>
      <c r="J149" s="119"/>
      <c r="K149" s="119"/>
      <c r="L149" s="119"/>
      <c r="M149" s="119"/>
      <c r="N149" s="119"/>
      <c r="O149" s="119"/>
      <c r="P149" s="121"/>
      <c r="Q149" s="121"/>
      <c r="R149" s="121"/>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08"/>
      <c r="BE149" s="109"/>
      <c r="BF149" s="110"/>
    </row>
    <row r="150" spans="1:58" ht="13.5">
      <c r="A150" s="119"/>
      <c r="B150" s="119"/>
      <c r="C150" s="119"/>
      <c r="D150" s="119"/>
      <c r="E150" s="119"/>
      <c r="F150" s="119"/>
      <c r="G150" s="119"/>
      <c r="H150" s="119"/>
      <c r="I150" s="119"/>
      <c r="J150" s="119"/>
      <c r="K150" s="119"/>
      <c r="L150" s="119"/>
      <c r="M150" s="119"/>
      <c r="N150" s="119"/>
      <c r="O150" s="119"/>
      <c r="P150" s="121"/>
      <c r="Q150" s="121"/>
      <c r="R150" s="121"/>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08"/>
      <c r="BE150" s="109"/>
      <c r="BF150" s="110"/>
    </row>
    <row r="151" spans="1:58" ht="13.5">
      <c r="A151" s="119"/>
      <c r="B151" s="119"/>
      <c r="C151" s="119"/>
      <c r="D151" s="119"/>
      <c r="E151" s="119"/>
      <c r="F151" s="119"/>
      <c r="G151" s="119"/>
      <c r="H151" s="119"/>
      <c r="I151" s="119"/>
      <c r="J151" s="119"/>
      <c r="K151" s="119"/>
      <c r="L151" s="119"/>
      <c r="M151" s="119"/>
      <c r="N151" s="119"/>
      <c r="O151" s="119"/>
      <c r="P151" s="121">
        <v>44</v>
      </c>
      <c r="Q151" s="121"/>
      <c r="R151" s="121"/>
      <c r="S151" s="122" t="s">
        <v>330</v>
      </c>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08"/>
      <c r="BE151" s="109"/>
      <c r="BF151" s="110"/>
    </row>
    <row r="152" spans="1:58" ht="13.5">
      <c r="A152" s="119"/>
      <c r="B152" s="119"/>
      <c r="C152" s="119"/>
      <c r="D152" s="119"/>
      <c r="E152" s="119"/>
      <c r="F152" s="119"/>
      <c r="G152" s="119"/>
      <c r="H152" s="119"/>
      <c r="I152" s="119"/>
      <c r="J152" s="119"/>
      <c r="K152" s="119"/>
      <c r="L152" s="119"/>
      <c r="M152" s="119"/>
      <c r="N152" s="119"/>
      <c r="O152" s="119"/>
      <c r="P152" s="121"/>
      <c r="Q152" s="121"/>
      <c r="R152" s="121"/>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08"/>
      <c r="BE152" s="109"/>
      <c r="BF152" s="110"/>
    </row>
    <row r="153" spans="1:58" ht="13.5">
      <c r="A153" s="119"/>
      <c r="B153" s="119"/>
      <c r="C153" s="119"/>
      <c r="D153" s="119"/>
      <c r="E153" s="119"/>
      <c r="F153" s="119"/>
      <c r="G153" s="119"/>
      <c r="H153" s="119"/>
      <c r="I153" s="119"/>
      <c r="J153" s="119"/>
      <c r="K153" s="119"/>
      <c r="L153" s="119"/>
      <c r="M153" s="119"/>
      <c r="N153" s="119"/>
      <c r="O153" s="119"/>
      <c r="P153" s="121"/>
      <c r="Q153" s="121"/>
      <c r="R153" s="121"/>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08"/>
      <c r="BE153" s="109"/>
      <c r="BF153" s="110"/>
    </row>
    <row r="154" spans="1:58" ht="13.5">
      <c r="A154" s="119"/>
      <c r="B154" s="119"/>
      <c r="C154" s="119"/>
      <c r="D154" s="119"/>
      <c r="E154" s="119"/>
      <c r="F154" s="119"/>
      <c r="G154" s="119"/>
      <c r="H154" s="119"/>
      <c r="I154" s="119"/>
      <c r="J154" s="119"/>
      <c r="K154" s="119"/>
      <c r="L154" s="119"/>
      <c r="M154" s="119"/>
      <c r="N154" s="119"/>
      <c r="O154" s="119"/>
      <c r="P154" s="121">
        <v>45</v>
      </c>
      <c r="Q154" s="121"/>
      <c r="R154" s="121"/>
      <c r="S154" s="122" t="s">
        <v>370</v>
      </c>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08"/>
      <c r="BE154" s="109"/>
      <c r="BF154" s="110"/>
    </row>
    <row r="155" spans="1:58" ht="13.5">
      <c r="A155" s="119"/>
      <c r="B155" s="119"/>
      <c r="C155" s="119"/>
      <c r="D155" s="119"/>
      <c r="E155" s="119"/>
      <c r="F155" s="119"/>
      <c r="G155" s="119"/>
      <c r="H155" s="119"/>
      <c r="I155" s="119"/>
      <c r="J155" s="119"/>
      <c r="K155" s="119"/>
      <c r="L155" s="119"/>
      <c r="M155" s="119"/>
      <c r="N155" s="119"/>
      <c r="O155" s="119"/>
      <c r="P155" s="121"/>
      <c r="Q155" s="121"/>
      <c r="R155" s="121"/>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08"/>
      <c r="BE155" s="109"/>
      <c r="BF155" s="110"/>
    </row>
    <row r="156" spans="1:58" ht="13.5">
      <c r="A156" s="119"/>
      <c r="B156" s="119"/>
      <c r="C156" s="119"/>
      <c r="D156" s="119"/>
      <c r="E156" s="119"/>
      <c r="F156" s="119"/>
      <c r="G156" s="119"/>
      <c r="H156" s="119"/>
      <c r="I156" s="119"/>
      <c r="J156" s="119"/>
      <c r="K156" s="119"/>
      <c r="L156" s="119"/>
      <c r="M156" s="119"/>
      <c r="N156" s="119"/>
      <c r="O156" s="119"/>
      <c r="P156" s="121"/>
      <c r="Q156" s="121"/>
      <c r="R156" s="121"/>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08"/>
      <c r="BE156" s="109"/>
      <c r="BF156" s="110"/>
    </row>
    <row r="157" spans="1:58" ht="13.5">
      <c r="A157" s="119"/>
      <c r="B157" s="119"/>
      <c r="C157" s="119"/>
      <c r="D157" s="119"/>
      <c r="E157" s="119"/>
      <c r="F157" s="119"/>
      <c r="G157" s="119"/>
      <c r="H157" s="119"/>
      <c r="I157" s="119"/>
      <c r="J157" s="119"/>
      <c r="K157" s="119"/>
      <c r="L157" s="119"/>
      <c r="M157" s="119"/>
      <c r="N157" s="119"/>
      <c r="O157" s="119"/>
      <c r="P157" s="121">
        <v>46</v>
      </c>
      <c r="Q157" s="121"/>
      <c r="R157" s="121"/>
      <c r="S157" s="122" t="s">
        <v>331</v>
      </c>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08"/>
      <c r="BE157" s="109"/>
      <c r="BF157" s="110"/>
    </row>
    <row r="158" spans="1:58" ht="13.5">
      <c r="A158" s="119"/>
      <c r="B158" s="119"/>
      <c r="C158" s="119"/>
      <c r="D158" s="119"/>
      <c r="E158" s="119"/>
      <c r="F158" s="119"/>
      <c r="G158" s="119"/>
      <c r="H158" s="119"/>
      <c r="I158" s="119"/>
      <c r="J158" s="119"/>
      <c r="K158" s="119"/>
      <c r="L158" s="119"/>
      <c r="M158" s="119"/>
      <c r="N158" s="119"/>
      <c r="O158" s="119"/>
      <c r="P158" s="121"/>
      <c r="Q158" s="121"/>
      <c r="R158" s="121"/>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08"/>
      <c r="BE158" s="109"/>
      <c r="BF158" s="110"/>
    </row>
    <row r="159" spans="1:58" ht="13.5">
      <c r="A159" s="119"/>
      <c r="B159" s="119"/>
      <c r="C159" s="119"/>
      <c r="D159" s="119"/>
      <c r="E159" s="119"/>
      <c r="F159" s="119"/>
      <c r="G159" s="119"/>
      <c r="H159" s="119"/>
      <c r="I159" s="119"/>
      <c r="J159" s="119"/>
      <c r="K159" s="119"/>
      <c r="L159" s="119"/>
      <c r="M159" s="119"/>
      <c r="N159" s="119"/>
      <c r="O159" s="119"/>
      <c r="P159" s="121"/>
      <c r="Q159" s="121"/>
      <c r="R159" s="121"/>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08"/>
      <c r="BE159" s="109"/>
      <c r="BF159" s="110"/>
    </row>
    <row r="160" spans="1:58" ht="13.5" customHeight="1">
      <c r="A160" s="119"/>
      <c r="B160" s="119"/>
      <c r="C160" s="119"/>
      <c r="D160" s="119"/>
      <c r="E160" s="119"/>
      <c r="F160" s="119"/>
      <c r="G160" s="119"/>
      <c r="H160" s="119"/>
      <c r="I160" s="119"/>
      <c r="J160" s="119"/>
      <c r="K160" s="119"/>
      <c r="L160" s="119"/>
      <c r="M160" s="119"/>
      <c r="N160" s="119"/>
      <c r="O160" s="119"/>
      <c r="P160" s="121">
        <v>47</v>
      </c>
      <c r="Q160" s="121"/>
      <c r="R160" s="121"/>
      <c r="S160" s="122" t="s">
        <v>332</v>
      </c>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08"/>
      <c r="BE160" s="109"/>
      <c r="BF160" s="110"/>
    </row>
    <row r="161" spans="1:58" ht="13.5">
      <c r="A161" s="119"/>
      <c r="B161" s="119"/>
      <c r="C161" s="119"/>
      <c r="D161" s="119"/>
      <c r="E161" s="119"/>
      <c r="F161" s="119"/>
      <c r="G161" s="119"/>
      <c r="H161" s="119"/>
      <c r="I161" s="119"/>
      <c r="J161" s="119"/>
      <c r="K161" s="119"/>
      <c r="L161" s="119"/>
      <c r="M161" s="119"/>
      <c r="N161" s="119"/>
      <c r="O161" s="119"/>
      <c r="P161" s="121"/>
      <c r="Q161" s="121"/>
      <c r="R161" s="121"/>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08"/>
      <c r="BE161" s="109"/>
      <c r="BF161" s="110"/>
    </row>
    <row r="162" spans="1:58" ht="13.5">
      <c r="A162" s="119"/>
      <c r="B162" s="119"/>
      <c r="C162" s="119"/>
      <c r="D162" s="119"/>
      <c r="E162" s="119"/>
      <c r="F162" s="119"/>
      <c r="G162" s="119"/>
      <c r="H162" s="119"/>
      <c r="I162" s="119"/>
      <c r="J162" s="119"/>
      <c r="K162" s="119"/>
      <c r="L162" s="119"/>
      <c r="M162" s="119"/>
      <c r="N162" s="119"/>
      <c r="O162" s="119"/>
      <c r="P162" s="121"/>
      <c r="Q162" s="121"/>
      <c r="R162" s="121"/>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08"/>
      <c r="BE162" s="109"/>
      <c r="BF162" s="110"/>
    </row>
    <row r="163" spans="1:58" ht="13.5">
      <c r="A163" s="119"/>
      <c r="B163" s="119"/>
      <c r="C163" s="119"/>
      <c r="D163" s="119"/>
      <c r="E163" s="119"/>
      <c r="F163" s="119"/>
      <c r="G163" s="119"/>
      <c r="H163" s="119"/>
      <c r="I163" s="119"/>
      <c r="J163" s="119"/>
      <c r="K163" s="119"/>
      <c r="L163" s="119"/>
      <c r="M163" s="119"/>
      <c r="N163" s="119"/>
      <c r="O163" s="119"/>
      <c r="P163" s="121">
        <v>48</v>
      </c>
      <c r="Q163" s="121"/>
      <c r="R163" s="121"/>
      <c r="S163" s="122" t="s">
        <v>333</v>
      </c>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08"/>
      <c r="BE163" s="109"/>
      <c r="BF163" s="110"/>
    </row>
    <row r="164" spans="1:58" ht="13.5">
      <c r="A164" s="119"/>
      <c r="B164" s="119"/>
      <c r="C164" s="119"/>
      <c r="D164" s="119"/>
      <c r="E164" s="119"/>
      <c r="F164" s="119"/>
      <c r="G164" s="119"/>
      <c r="H164" s="119"/>
      <c r="I164" s="119"/>
      <c r="J164" s="119"/>
      <c r="K164" s="119"/>
      <c r="L164" s="119"/>
      <c r="M164" s="119"/>
      <c r="N164" s="119"/>
      <c r="O164" s="119"/>
      <c r="P164" s="121"/>
      <c r="Q164" s="121"/>
      <c r="R164" s="121"/>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08"/>
      <c r="BE164" s="109"/>
      <c r="BF164" s="110"/>
    </row>
    <row r="165" spans="1:58" ht="13.5">
      <c r="A165" s="119"/>
      <c r="B165" s="119"/>
      <c r="C165" s="119"/>
      <c r="D165" s="119"/>
      <c r="E165" s="119"/>
      <c r="F165" s="119"/>
      <c r="G165" s="119"/>
      <c r="H165" s="119"/>
      <c r="I165" s="119"/>
      <c r="J165" s="119"/>
      <c r="K165" s="119"/>
      <c r="L165" s="119"/>
      <c r="M165" s="119"/>
      <c r="N165" s="119"/>
      <c r="O165" s="119"/>
      <c r="P165" s="121"/>
      <c r="Q165" s="121"/>
      <c r="R165" s="121"/>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08"/>
      <c r="BE165" s="109"/>
      <c r="BF165" s="110"/>
    </row>
    <row r="166" spans="1:58" ht="13.5">
      <c r="A166" s="119"/>
      <c r="B166" s="119"/>
      <c r="C166" s="119"/>
      <c r="D166" s="119"/>
      <c r="E166" s="119"/>
      <c r="F166" s="119"/>
      <c r="G166" s="119"/>
      <c r="H166" s="119"/>
      <c r="I166" s="119"/>
      <c r="J166" s="119"/>
      <c r="K166" s="119"/>
      <c r="L166" s="119"/>
      <c r="M166" s="119"/>
      <c r="N166" s="119"/>
      <c r="O166" s="119"/>
      <c r="P166" s="121">
        <v>49</v>
      </c>
      <c r="Q166" s="121"/>
      <c r="R166" s="121"/>
      <c r="S166" s="122" t="s">
        <v>334</v>
      </c>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08"/>
      <c r="BE166" s="109"/>
      <c r="BF166" s="110"/>
    </row>
    <row r="167" spans="1:58" ht="13.5">
      <c r="A167" s="119"/>
      <c r="B167" s="119"/>
      <c r="C167" s="119"/>
      <c r="D167" s="119"/>
      <c r="E167" s="119"/>
      <c r="F167" s="119"/>
      <c r="G167" s="119"/>
      <c r="H167" s="119"/>
      <c r="I167" s="119"/>
      <c r="J167" s="119"/>
      <c r="K167" s="119"/>
      <c r="L167" s="119"/>
      <c r="M167" s="119"/>
      <c r="N167" s="119"/>
      <c r="O167" s="119"/>
      <c r="P167" s="121"/>
      <c r="Q167" s="121"/>
      <c r="R167" s="121"/>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08"/>
      <c r="BE167" s="109"/>
      <c r="BF167" s="110"/>
    </row>
    <row r="168" spans="1:58" ht="13.5">
      <c r="A168" s="119"/>
      <c r="B168" s="119"/>
      <c r="C168" s="119"/>
      <c r="D168" s="119"/>
      <c r="E168" s="119"/>
      <c r="F168" s="119"/>
      <c r="G168" s="119"/>
      <c r="H168" s="119"/>
      <c r="I168" s="119"/>
      <c r="J168" s="119"/>
      <c r="K168" s="119"/>
      <c r="L168" s="119"/>
      <c r="M168" s="119"/>
      <c r="N168" s="119"/>
      <c r="O168" s="119"/>
      <c r="P168" s="121"/>
      <c r="Q168" s="121"/>
      <c r="R168" s="121"/>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08"/>
      <c r="BE168" s="109"/>
      <c r="BF168" s="110"/>
    </row>
    <row r="169" spans="1:58" ht="13.5">
      <c r="A169" s="119"/>
      <c r="B169" s="119"/>
      <c r="C169" s="119"/>
      <c r="D169" s="119"/>
      <c r="E169" s="119"/>
      <c r="F169" s="119"/>
      <c r="G169" s="119"/>
      <c r="H169" s="119"/>
      <c r="I169" s="119"/>
      <c r="J169" s="119"/>
      <c r="K169" s="119"/>
      <c r="L169" s="119"/>
      <c r="M169" s="119"/>
      <c r="N169" s="119"/>
      <c r="O169" s="119"/>
      <c r="P169" s="121">
        <v>50</v>
      </c>
      <c r="Q169" s="121"/>
      <c r="R169" s="121"/>
      <c r="S169" s="122" t="s">
        <v>335</v>
      </c>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08"/>
      <c r="BE169" s="109"/>
      <c r="BF169" s="110"/>
    </row>
    <row r="170" spans="1:58" ht="13.5">
      <c r="A170" s="119"/>
      <c r="B170" s="119"/>
      <c r="C170" s="119"/>
      <c r="D170" s="119"/>
      <c r="E170" s="119"/>
      <c r="F170" s="119"/>
      <c r="G170" s="119"/>
      <c r="H170" s="119"/>
      <c r="I170" s="119"/>
      <c r="J170" s="119"/>
      <c r="K170" s="119"/>
      <c r="L170" s="119"/>
      <c r="M170" s="119"/>
      <c r="N170" s="119"/>
      <c r="O170" s="119"/>
      <c r="P170" s="121"/>
      <c r="Q170" s="121"/>
      <c r="R170" s="121"/>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08"/>
      <c r="BE170" s="109"/>
      <c r="BF170" s="110"/>
    </row>
    <row r="171" spans="1:58" ht="13.5">
      <c r="A171" s="119"/>
      <c r="B171" s="119"/>
      <c r="C171" s="119"/>
      <c r="D171" s="119"/>
      <c r="E171" s="119"/>
      <c r="F171" s="119"/>
      <c r="G171" s="119"/>
      <c r="H171" s="119"/>
      <c r="I171" s="119"/>
      <c r="J171" s="119"/>
      <c r="K171" s="119"/>
      <c r="L171" s="119"/>
      <c r="M171" s="119"/>
      <c r="N171" s="119"/>
      <c r="O171" s="119"/>
      <c r="P171" s="121"/>
      <c r="Q171" s="121"/>
      <c r="R171" s="121"/>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08"/>
      <c r="BE171" s="109"/>
      <c r="BF171" s="110"/>
    </row>
    <row r="172" spans="1:58" ht="13.5" customHeight="1">
      <c r="A172" s="119"/>
      <c r="B172" s="119"/>
      <c r="C172" s="119"/>
      <c r="D172" s="119"/>
      <c r="E172" s="119"/>
      <c r="F172" s="119"/>
      <c r="G172" s="119"/>
      <c r="H172" s="119" t="s">
        <v>336</v>
      </c>
      <c r="I172" s="119"/>
      <c r="J172" s="119"/>
      <c r="K172" s="119"/>
      <c r="L172" s="119"/>
      <c r="M172" s="119"/>
      <c r="N172" s="119"/>
      <c r="O172" s="119"/>
      <c r="P172" s="121">
        <v>51</v>
      </c>
      <c r="Q172" s="121"/>
      <c r="R172" s="121"/>
      <c r="S172" s="122" t="s">
        <v>337</v>
      </c>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08"/>
      <c r="BE172" s="109"/>
      <c r="BF172" s="110"/>
    </row>
    <row r="173" spans="1:58" ht="13.5" customHeight="1">
      <c r="A173" s="119"/>
      <c r="B173" s="119"/>
      <c r="C173" s="119"/>
      <c r="D173" s="119"/>
      <c r="E173" s="119"/>
      <c r="F173" s="119"/>
      <c r="G173" s="119"/>
      <c r="H173" s="119"/>
      <c r="I173" s="119"/>
      <c r="J173" s="119"/>
      <c r="K173" s="119"/>
      <c r="L173" s="119"/>
      <c r="M173" s="119"/>
      <c r="N173" s="119"/>
      <c r="O173" s="119"/>
      <c r="P173" s="121"/>
      <c r="Q173" s="121"/>
      <c r="R173" s="121"/>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08"/>
      <c r="BE173" s="109"/>
      <c r="BF173" s="110"/>
    </row>
    <row r="174" spans="1:58" ht="13.5" customHeight="1">
      <c r="A174" s="119"/>
      <c r="B174" s="119"/>
      <c r="C174" s="119"/>
      <c r="D174" s="119"/>
      <c r="E174" s="119"/>
      <c r="F174" s="119"/>
      <c r="G174" s="119"/>
      <c r="H174" s="119"/>
      <c r="I174" s="119"/>
      <c r="J174" s="119"/>
      <c r="K174" s="119"/>
      <c r="L174" s="119"/>
      <c r="M174" s="119"/>
      <c r="N174" s="119"/>
      <c r="O174" s="119"/>
      <c r="P174" s="121"/>
      <c r="Q174" s="121"/>
      <c r="R174" s="121"/>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08"/>
      <c r="BE174" s="109"/>
      <c r="BF174" s="110"/>
    </row>
    <row r="175" spans="1:58" ht="13.5" customHeight="1">
      <c r="A175" s="119"/>
      <c r="B175" s="119"/>
      <c r="C175" s="119"/>
      <c r="D175" s="119"/>
      <c r="E175" s="119"/>
      <c r="F175" s="119"/>
      <c r="G175" s="119"/>
      <c r="H175" s="119"/>
      <c r="I175" s="119"/>
      <c r="J175" s="119"/>
      <c r="K175" s="119"/>
      <c r="L175" s="119"/>
      <c r="M175" s="119"/>
      <c r="N175" s="119"/>
      <c r="O175" s="119"/>
      <c r="P175" s="121">
        <v>52</v>
      </c>
      <c r="Q175" s="121"/>
      <c r="R175" s="121"/>
      <c r="S175" s="122" t="s">
        <v>338</v>
      </c>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08"/>
      <c r="BE175" s="109"/>
      <c r="BF175" s="110"/>
    </row>
    <row r="176" spans="1:58" ht="13.5" customHeight="1">
      <c r="A176" s="119"/>
      <c r="B176" s="119"/>
      <c r="C176" s="119"/>
      <c r="D176" s="119"/>
      <c r="E176" s="119"/>
      <c r="F176" s="119"/>
      <c r="G176" s="119"/>
      <c r="H176" s="119"/>
      <c r="I176" s="119"/>
      <c r="J176" s="119"/>
      <c r="K176" s="119"/>
      <c r="L176" s="119"/>
      <c r="M176" s="119"/>
      <c r="N176" s="119"/>
      <c r="O176" s="119"/>
      <c r="P176" s="121"/>
      <c r="Q176" s="121"/>
      <c r="R176" s="121"/>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08"/>
      <c r="BE176" s="109"/>
      <c r="BF176" s="110"/>
    </row>
    <row r="177" spans="1:58" ht="13.5" customHeight="1">
      <c r="A177" s="119"/>
      <c r="B177" s="119"/>
      <c r="C177" s="119"/>
      <c r="D177" s="119"/>
      <c r="E177" s="119"/>
      <c r="F177" s="119"/>
      <c r="G177" s="119"/>
      <c r="H177" s="119"/>
      <c r="I177" s="119"/>
      <c r="J177" s="119"/>
      <c r="K177" s="119"/>
      <c r="L177" s="119"/>
      <c r="M177" s="119"/>
      <c r="N177" s="119"/>
      <c r="O177" s="119"/>
      <c r="P177" s="121"/>
      <c r="Q177" s="121"/>
      <c r="R177" s="121"/>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08"/>
      <c r="BE177" s="109"/>
      <c r="BF177" s="110"/>
    </row>
    <row r="178" spans="1:58" ht="13.5" customHeight="1">
      <c r="A178" s="119"/>
      <c r="B178" s="119"/>
      <c r="C178" s="119"/>
      <c r="D178" s="119"/>
      <c r="E178" s="119"/>
      <c r="F178" s="119"/>
      <c r="G178" s="119"/>
      <c r="H178" s="119"/>
      <c r="I178" s="119"/>
      <c r="J178" s="119"/>
      <c r="K178" s="119"/>
      <c r="L178" s="119"/>
      <c r="M178" s="119"/>
      <c r="N178" s="119"/>
      <c r="O178" s="119"/>
      <c r="P178" s="121">
        <v>53</v>
      </c>
      <c r="Q178" s="121"/>
      <c r="R178" s="121"/>
      <c r="S178" s="122" t="s">
        <v>339</v>
      </c>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11"/>
      <c r="BE178" s="112"/>
      <c r="BF178" s="113"/>
    </row>
    <row r="179" spans="1:58" ht="13.5" customHeight="1">
      <c r="A179" s="119"/>
      <c r="B179" s="119"/>
      <c r="C179" s="119"/>
      <c r="D179" s="119"/>
      <c r="E179" s="119"/>
      <c r="F179" s="119"/>
      <c r="G179" s="119"/>
      <c r="H179" s="119"/>
      <c r="I179" s="119"/>
      <c r="J179" s="119"/>
      <c r="K179" s="119"/>
      <c r="L179" s="119"/>
      <c r="M179" s="119"/>
      <c r="N179" s="119"/>
      <c r="O179" s="119"/>
      <c r="P179" s="121"/>
      <c r="Q179" s="121"/>
      <c r="R179" s="121"/>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11"/>
      <c r="BE179" s="112"/>
      <c r="BF179" s="113"/>
    </row>
    <row r="180" spans="1:58" ht="13.5" customHeight="1">
      <c r="A180" s="119"/>
      <c r="B180" s="119"/>
      <c r="C180" s="119"/>
      <c r="D180" s="119"/>
      <c r="E180" s="119"/>
      <c r="F180" s="119"/>
      <c r="G180" s="119"/>
      <c r="H180" s="119"/>
      <c r="I180" s="119"/>
      <c r="J180" s="119"/>
      <c r="K180" s="119"/>
      <c r="L180" s="119"/>
      <c r="M180" s="119"/>
      <c r="N180" s="119"/>
      <c r="O180" s="119"/>
      <c r="P180" s="121"/>
      <c r="Q180" s="121"/>
      <c r="R180" s="121"/>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11"/>
      <c r="BE180" s="112"/>
      <c r="BF180" s="113"/>
    </row>
    <row r="181" spans="1:58" ht="13.5" customHeight="1">
      <c r="A181" s="119"/>
      <c r="B181" s="119"/>
      <c r="C181" s="119"/>
      <c r="D181" s="119"/>
      <c r="E181" s="119"/>
      <c r="F181" s="119"/>
      <c r="G181" s="119"/>
      <c r="H181" s="119"/>
      <c r="I181" s="119"/>
      <c r="J181" s="119"/>
      <c r="K181" s="119"/>
      <c r="L181" s="119"/>
      <c r="M181" s="119"/>
      <c r="N181" s="119"/>
      <c r="O181" s="119"/>
      <c r="P181" s="121"/>
      <c r="Q181" s="121"/>
      <c r="R181" s="121"/>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11"/>
      <c r="BE181" s="112"/>
      <c r="BF181" s="113"/>
    </row>
    <row r="182" spans="1:58" ht="13.5" customHeight="1">
      <c r="A182" s="119"/>
      <c r="B182" s="119"/>
      <c r="C182" s="119"/>
      <c r="D182" s="119"/>
      <c r="E182" s="119"/>
      <c r="F182" s="119"/>
      <c r="G182" s="119"/>
      <c r="H182" s="119" t="s">
        <v>340</v>
      </c>
      <c r="I182" s="119"/>
      <c r="J182" s="119"/>
      <c r="K182" s="119"/>
      <c r="L182" s="119"/>
      <c r="M182" s="119"/>
      <c r="N182" s="119"/>
      <c r="O182" s="119"/>
      <c r="P182" s="121">
        <v>54</v>
      </c>
      <c r="Q182" s="121"/>
      <c r="R182" s="121"/>
      <c r="S182" s="122" t="s">
        <v>348</v>
      </c>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08"/>
      <c r="BE182" s="109"/>
      <c r="BF182" s="110"/>
    </row>
    <row r="183" spans="1:58" ht="13.5">
      <c r="A183" s="119"/>
      <c r="B183" s="119"/>
      <c r="C183" s="119"/>
      <c r="D183" s="119"/>
      <c r="E183" s="119"/>
      <c r="F183" s="119"/>
      <c r="G183" s="119"/>
      <c r="H183" s="119"/>
      <c r="I183" s="119"/>
      <c r="J183" s="119"/>
      <c r="K183" s="119"/>
      <c r="L183" s="119"/>
      <c r="M183" s="119"/>
      <c r="N183" s="119"/>
      <c r="O183" s="119"/>
      <c r="P183" s="121"/>
      <c r="Q183" s="121"/>
      <c r="R183" s="121"/>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08"/>
      <c r="BE183" s="109"/>
      <c r="BF183" s="110"/>
    </row>
    <row r="184" spans="1:58" ht="13.5">
      <c r="A184" s="119"/>
      <c r="B184" s="119"/>
      <c r="C184" s="119"/>
      <c r="D184" s="119"/>
      <c r="E184" s="119"/>
      <c r="F184" s="119"/>
      <c r="G184" s="119"/>
      <c r="H184" s="119"/>
      <c r="I184" s="119"/>
      <c r="J184" s="119"/>
      <c r="K184" s="119"/>
      <c r="L184" s="119"/>
      <c r="M184" s="119"/>
      <c r="N184" s="119"/>
      <c r="O184" s="119"/>
      <c r="P184" s="121"/>
      <c r="Q184" s="121"/>
      <c r="R184" s="121"/>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08"/>
      <c r="BE184" s="109"/>
      <c r="BF184" s="110"/>
    </row>
    <row r="185" spans="1:58" ht="13.5">
      <c r="A185" s="119"/>
      <c r="B185" s="119"/>
      <c r="C185" s="119"/>
      <c r="D185" s="119"/>
      <c r="E185" s="119"/>
      <c r="F185" s="119"/>
      <c r="G185" s="119"/>
      <c r="H185" s="119"/>
      <c r="I185" s="119"/>
      <c r="J185" s="119"/>
      <c r="K185" s="119"/>
      <c r="L185" s="119"/>
      <c r="M185" s="119"/>
      <c r="N185" s="119"/>
      <c r="O185" s="119"/>
      <c r="P185" s="121">
        <v>55</v>
      </c>
      <c r="Q185" s="121"/>
      <c r="R185" s="121"/>
      <c r="S185" s="122" t="s">
        <v>341</v>
      </c>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08"/>
      <c r="BE185" s="109"/>
      <c r="BF185" s="110"/>
    </row>
    <row r="186" spans="1:58" ht="13.5">
      <c r="A186" s="119"/>
      <c r="B186" s="119"/>
      <c r="C186" s="119"/>
      <c r="D186" s="119"/>
      <c r="E186" s="119"/>
      <c r="F186" s="119"/>
      <c r="G186" s="119"/>
      <c r="H186" s="119"/>
      <c r="I186" s="119"/>
      <c r="J186" s="119"/>
      <c r="K186" s="119"/>
      <c r="L186" s="119"/>
      <c r="M186" s="119"/>
      <c r="N186" s="119"/>
      <c r="O186" s="119"/>
      <c r="P186" s="121"/>
      <c r="Q186" s="121"/>
      <c r="R186" s="121"/>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08"/>
      <c r="BE186" s="109"/>
      <c r="BF186" s="110"/>
    </row>
    <row r="187" spans="1:58" ht="13.5">
      <c r="A187" s="119"/>
      <c r="B187" s="119"/>
      <c r="C187" s="119"/>
      <c r="D187" s="119"/>
      <c r="E187" s="119"/>
      <c r="F187" s="119"/>
      <c r="G187" s="119"/>
      <c r="H187" s="119"/>
      <c r="I187" s="119"/>
      <c r="J187" s="119"/>
      <c r="K187" s="119"/>
      <c r="L187" s="119"/>
      <c r="M187" s="119"/>
      <c r="N187" s="119"/>
      <c r="O187" s="119"/>
      <c r="P187" s="121"/>
      <c r="Q187" s="121"/>
      <c r="R187" s="121"/>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08"/>
      <c r="BE187" s="109"/>
      <c r="BF187" s="110"/>
    </row>
    <row r="188" spans="1:58" ht="13.5">
      <c r="A188" s="119"/>
      <c r="B188" s="119"/>
      <c r="C188" s="119"/>
      <c r="D188" s="119"/>
      <c r="E188" s="119"/>
      <c r="F188" s="119"/>
      <c r="G188" s="119"/>
      <c r="H188" s="119"/>
      <c r="I188" s="119"/>
      <c r="J188" s="119"/>
      <c r="K188" s="119"/>
      <c r="L188" s="119"/>
      <c r="M188" s="119"/>
      <c r="N188" s="119"/>
      <c r="O188" s="119"/>
      <c r="P188" s="121">
        <v>56</v>
      </c>
      <c r="Q188" s="121"/>
      <c r="R188" s="121"/>
      <c r="S188" s="122" t="s">
        <v>342</v>
      </c>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08"/>
      <c r="BE188" s="109"/>
      <c r="BF188" s="110"/>
    </row>
    <row r="189" spans="1:58" ht="13.5">
      <c r="A189" s="119"/>
      <c r="B189" s="119"/>
      <c r="C189" s="119"/>
      <c r="D189" s="119"/>
      <c r="E189" s="119"/>
      <c r="F189" s="119"/>
      <c r="G189" s="119"/>
      <c r="H189" s="119"/>
      <c r="I189" s="119"/>
      <c r="J189" s="119"/>
      <c r="K189" s="119"/>
      <c r="L189" s="119"/>
      <c r="M189" s="119"/>
      <c r="N189" s="119"/>
      <c r="O189" s="119"/>
      <c r="P189" s="121"/>
      <c r="Q189" s="121"/>
      <c r="R189" s="121"/>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08"/>
      <c r="BE189" s="109"/>
      <c r="BF189" s="110"/>
    </row>
    <row r="190" spans="1:58" ht="13.5">
      <c r="A190" s="119"/>
      <c r="B190" s="119"/>
      <c r="C190" s="119"/>
      <c r="D190" s="119"/>
      <c r="E190" s="119"/>
      <c r="F190" s="119"/>
      <c r="G190" s="119"/>
      <c r="H190" s="119"/>
      <c r="I190" s="119"/>
      <c r="J190" s="119"/>
      <c r="K190" s="119"/>
      <c r="L190" s="119"/>
      <c r="M190" s="119"/>
      <c r="N190" s="119"/>
      <c r="O190" s="119"/>
      <c r="P190" s="121"/>
      <c r="Q190" s="121"/>
      <c r="R190" s="121"/>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08"/>
      <c r="BE190" s="109"/>
      <c r="BF190" s="110"/>
    </row>
    <row r="191" spans="1:58" ht="13.5">
      <c r="A191" s="119"/>
      <c r="B191" s="119"/>
      <c r="C191" s="119"/>
      <c r="D191" s="119"/>
      <c r="E191" s="119"/>
      <c r="F191" s="119"/>
      <c r="G191" s="119"/>
      <c r="H191" s="119"/>
      <c r="I191" s="119"/>
      <c r="J191" s="119"/>
      <c r="K191" s="119"/>
      <c r="L191" s="119"/>
      <c r="M191" s="119"/>
      <c r="N191" s="119"/>
      <c r="O191" s="119"/>
      <c r="P191" s="121">
        <v>57</v>
      </c>
      <c r="Q191" s="121"/>
      <c r="R191" s="121"/>
      <c r="S191" s="122" t="s">
        <v>343</v>
      </c>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08"/>
      <c r="BE191" s="109"/>
      <c r="BF191" s="110"/>
    </row>
    <row r="192" spans="1:58" ht="13.5">
      <c r="A192" s="119"/>
      <c r="B192" s="119"/>
      <c r="C192" s="119"/>
      <c r="D192" s="119"/>
      <c r="E192" s="119"/>
      <c r="F192" s="119"/>
      <c r="G192" s="119"/>
      <c r="H192" s="119"/>
      <c r="I192" s="119"/>
      <c r="J192" s="119"/>
      <c r="K192" s="119"/>
      <c r="L192" s="119"/>
      <c r="M192" s="119"/>
      <c r="N192" s="119"/>
      <c r="O192" s="119"/>
      <c r="P192" s="121"/>
      <c r="Q192" s="121"/>
      <c r="R192" s="121"/>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08"/>
      <c r="BE192" s="109"/>
      <c r="BF192" s="110"/>
    </row>
    <row r="193" spans="1:58" ht="13.5">
      <c r="A193" s="119"/>
      <c r="B193" s="119"/>
      <c r="C193" s="119"/>
      <c r="D193" s="119"/>
      <c r="E193" s="119"/>
      <c r="F193" s="119"/>
      <c r="G193" s="119"/>
      <c r="H193" s="119"/>
      <c r="I193" s="119"/>
      <c r="J193" s="119"/>
      <c r="K193" s="119"/>
      <c r="L193" s="119"/>
      <c r="M193" s="119"/>
      <c r="N193" s="119"/>
      <c r="O193" s="119"/>
      <c r="P193" s="121"/>
      <c r="Q193" s="121"/>
      <c r="R193" s="121"/>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08"/>
      <c r="BE193" s="109"/>
      <c r="BF193" s="110"/>
    </row>
    <row r="194" spans="1:58" ht="13.5">
      <c r="A194" s="119"/>
      <c r="B194" s="119"/>
      <c r="C194" s="119"/>
      <c r="D194" s="119"/>
      <c r="E194" s="119"/>
      <c r="F194" s="119"/>
      <c r="G194" s="119"/>
      <c r="H194" s="119"/>
      <c r="I194" s="119"/>
      <c r="J194" s="119"/>
      <c r="K194" s="119"/>
      <c r="L194" s="119"/>
      <c r="M194" s="119"/>
      <c r="N194" s="119"/>
      <c r="O194" s="119"/>
      <c r="P194" s="121">
        <v>58</v>
      </c>
      <c r="Q194" s="121"/>
      <c r="R194" s="121"/>
      <c r="S194" s="122" t="s">
        <v>344</v>
      </c>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08"/>
      <c r="BE194" s="109"/>
      <c r="BF194" s="110"/>
    </row>
    <row r="195" spans="1:58" ht="13.5">
      <c r="A195" s="119"/>
      <c r="B195" s="119"/>
      <c r="C195" s="119"/>
      <c r="D195" s="119"/>
      <c r="E195" s="119"/>
      <c r="F195" s="119"/>
      <c r="G195" s="119"/>
      <c r="H195" s="119"/>
      <c r="I195" s="119"/>
      <c r="J195" s="119"/>
      <c r="K195" s="119"/>
      <c r="L195" s="119"/>
      <c r="M195" s="119"/>
      <c r="N195" s="119"/>
      <c r="O195" s="119"/>
      <c r="P195" s="121"/>
      <c r="Q195" s="121"/>
      <c r="R195" s="121"/>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08"/>
      <c r="BE195" s="109"/>
      <c r="BF195" s="110"/>
    </row>
    <row r="196" spans="1:58" ht="13.5">
      <c r="A196" s="119"/>
      <c r="B196" s="119"/>
      <c r="C196" s="119"/>
      <c r="D196" s="119"/>
      <c r="E196" s="119"/>
      <c r="F196" s="119"/>
      <c r="G196" s="119"/>
      <c r="H196" s="119"/>
      <c r="I196" s="119"/>
      <c r="J196" s="119"/>
      <c r="K196" s="119"/>
      <c r="L196" s="119"/>
      <c r="M196" s="119"/>
      <c r="N196" s="119"/>
      <c r="O196" s="119"/>
      <c r="P196" s="121"/>
      <c r="Q196" s="121"/>
      <c r="R196" s="121"/>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08"/>
      <c r="BE196" s="109"/>
      <c r="BF196" s="110"/>
    </row>
    <row r="197" spans="1:58" ht="13.5">
      <c r="A197" s="119"/>
      <c r="B197" s="119"/>
      <c r="C197" s="119"/>
      <c r="D197" s="119"/>
      <c r="E197" s="119"/>
      <c r="F197" s="119"/>
      <c r="G197" s="119"/>
      <c r="H197" s="119"/>
      <c r="I197" s="119"/>
      <c r="J197" s="119"/>
      <c r="K197" s="119"/>
      <c r="L197" s="119"/>
      <c r="M197" s="119"/>
      <c r="N197" s="119"/>
      <c r="O197" s="119"/>
      <c r="P197" s="121">
        <v>59</v>
      </c>
      <c r="Q197" s="121"/>
      <c r="R197" s="121"/>
      <c r="S197" s="122" t="s">
        <v>345</v>
      </c>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08"/>
      <c r="BE197" s="109"/>
      <c r="BF197" s="110"/>
    </row>
    <row r="198" spans="1:58" ht="13.5">
      <c r="A198" s="119"/>
      <c r="B198" s="119"/>
      <c r="C198" s="119"/>
      <c r="D198" s="119"/>
      <c r="E198" s="119"/>
      <c r="F198" s="119"/>
      <c r="G198" s="119"/>
      <c r="H198" s="119"/>
      <c r="I198" s="119"/>
      <c r="J198" s="119"/>
      <c r="K198" s="119"/>
      <c r="L198" s="119"/>
      <c r="M198" s="119"/>
      <c r="N198" s="119"/>
      <c r="O198" s="119"/>
      <c r="P198" s="121"/>
      <c r="Q198" s="121"/>
      <c r="R198" s="121"/>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08"/>
      <c r="BE198" s="109"/>
      <c r="BF198" s="110"/>
    </row>
    <row r="199" spans="1:58" ht="13.5">
      <c r="A199" s="119"/>
      <c r="B199" s="119"/>
      <c r="C199" s="119"/>
      <c r="D199" s="119"/>
      <c r="E199" s="119"/>
      <c r="F199" s="119"/>
      <c r="G199" s="119"/>
      <c r="H199" s="119"/>
      <c r="I199" s="119"/>
      <c r="J199" s="119"/>
      <c r="K199" s="119"/>
      <c r="L199" s="119"/>
      <c r="M199" s="119"/>
      <c r="N199" s="119"/>
      <c r="O199" s="119"/>
      <c r="P199" s="121"/>
      <c r="Q199" s="121"/>
      <c r="R199" s="121"/>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08"/>
      <c r="BE199" s="109"/>
      <c r="BF199" s="110"/>
    </row>
    <row r="200" spans="1:58" ht="13.5">
      <c r="A200" s="119"/>
      <c r="B200" s="119"/>
      <c r="C200" s="119"/>
      <c r="D200" s="119"/>
      <c r="E200" s="119"/>
      <c r="F200" s="119"/>
      <c r="G200" s="119"/>
      <c r="H200" s="119"/>
      <c r="I200" s="119"/>
      <c r="J200" s="119"/>
      <c r="K200" s="119"/>
      <c r="L200" s="119"/>
      <c r="M200" s="119"/>
      <c r="N200" s="119"/>
      <c r="O200" s="119"/>
      <c r="P200" s="121">
        <v>60</v>
      </c>
      <c r="Q200" s="121"/>
      <c r="R200" s="121"/>
      <c r="S200" s="122" t="s">
        <v>346</v>
      </c>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08"/>
      <c r="BE200" s="109"/>
      <c r="BF200" s="110"/>
    </row>
    <row r="201" spans="1:58" ht="13.5">
      <c r="A201" s="119"/>
      <c r="B201" s="119"/>
      <c r="C201" s="119"/>
      <c r="D201" s="119"/>
      <c r="E201" s="119"/>
      <c r="F201" s="119"/>
      <c r="G201" s="119"/>
      <c r="H201" s="119"/>
      <c r="I201" s="119"/>
      <c r="J201" s="119"/>
      <c r="K201" s="119"/>
      <c r="L201" s="119"/>
      <c r="M201" s="119"/>
      <c r="N201" s="119"/>
      <c r="O201" s="119"/>
      <c r="P201" s="121"/>
      <c r="Q201" s="121"/>
      <c r="R201" s="121"/>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08"/>
      <c r="BE201" s="109"/>
      <c r="BF201" s="110"/>
    </row>
    <row r="202" spans="1:58" ht="13.5">
      <c r="A202" s="119"/>
      <c r="B202" s="119"/>
      <c r="C202" s="119"/>
      <c r="D202" s="119"/>
      <c r="E202" s="119"/>
      <c r="F202" s="119"/>
      <c r="G202" s="119"/>
      <c r="H202" s="119"/>
      <c r="I202" s="119"/>
      <c r="J202" s="119"/>
      <c r="K202" s="119"/>
      <c r="L202" s="119"/>
      <c r="M202" s="119"/>
      <c r="N202" s="119"/>
      <c r="O202" s="119"/>
      <c r="P202" s="121"/>
      <c r="Q202" s="121"/>
      <c r="R202" s="121"/>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08"/>
      <c r="BE202" s="109"/>
      <c r="BF202" s="110"/>
    </row>
    <row r="203" spans="1:58" ht="13.5" customHeight="1">
      <c r="A203" s="119"/>
      <c r="B203" s="119"/>
      <c r="C203" s="119"/>
      <c r="D203" s="119"/>
      <c r="E203" s="119"/>
      <c r="F203" s="119"/>
      <c r="G203" s="119"/>
      <c r="H203" s="119"/>
      <c r="I203" s="119"/>
      <c r="J203" s="119"/>
      <c r="K203" s="119"/>
      <c r="L203" s="119"/>
      <c r="M203" s="119"/>
      <c r="N203" s="119"/>
      <c r="O203" s="119"/>
      <c r="P203" s="121">
        <v>61</v>
      </c>
      <c r="Q203" s="121"/>
      <c r="R203" s="121"/>
      <c r="S203" s="122" t="s">
        <v>347</v>
      </c>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08"/>
      <c r="BE203" s="109"/>
      <c r="BF203" s="110"/>
    </row>
    <row r="204" spans="1:58" ht="13.5">
      <c r="A204" s="119"/>
      <c r="B204" s="119"/>
      <c r="C204" s="119"/>
      <c r="D204" s="119"/>
      <c r="E204" s="119"/>
      <c r="F204" s="119"/>
      <c r="G204" s="119"/>
      <c r="H204" s="119"/>
      <c r="I204" s="119"/>
      <c r="J204" s="119"/>
      <c r="K204" s="119"/>
      <c r="L204" s="119"/>
      <c r="M204" s="119"/>
      <c r="N204" s="119"/>
      <c r="O204" s="119"/>
      <c r="P204" s="121"/>
      <c r="Q204" s="121"/>
      <c r="R204" s="121"/>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08"/>
      <c r="BE204" s="109"/>
      <c r="BF204" s="110"/>
    </row>
    <row r="205" spans="1:58" ht="13.5">
      <c r="A205" s="119"/>
      <c r="B205" s="119"/>
      <c r="C205" s="119"/>
      <c r="D205" s="119"/>
      <c r="E205" s="119"/>
      <c r="F205" s="119"/>
      <c r="G205" s="119"/>
      <c r="H205" s="119"/>
      <c r="I205" s="119"/>
      <c r="J205" s="119"/>
      <c r="K205" s="119"/>
      <c r="L205" s="119"/>
      <c r="M205" s="119"/>
      <c r="N205" s="119"/>
      <c r="O205" s="119"/>
      <c r="P205" s="121"/>
      <c r="Q205" s="121"/>
      <c r="R205" s="121"/>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08"/>
      <c r="BE205" s="109"/>
      <c r="BF205" s="110"/>
    </row>
    <row r="206" spans="1:58" ht="13.5" customHeight="1">
      <c r="A206" s="119"/>
      <c r="B206" s="119"/>
      <c r="C206" s="119"/>
      <c r="D206" s="119"/>
      <c r="E206" s="119"/>
      <c r="F206" s="119"/>
      <c r="G206" s="119"/>
      <c r="H206" s="119" t="s">
        <v>349</v>
      </c>
      <c r="I206" s="119"/>
      <c r="J206" s="119"/>
      <c r="K206" s="119"/>
      <c r="L206" s="119"/>
      <c r="M206" s="119"/>
      <c r="N206" s="119"/>
      <c r="O206" s="119"/>
      <c r="P206" s="121">
        <v>62</v>
      </c>
      <c r="Q206" s="121"/>
      <c r="R206" s="121"/>
      <c r="S206" s="122" t="s">
        <v>350</v>
      </c>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08"/>
      <c r="BE206" s="109"/>
      <c r="BF206" s="110"/>
    </row>
    <row r="207" spans="1:58" ht="13.5">
      <c r="A207" s="119"/>
      <c r="B207" s="119"/>
      <c r="C207" s="119"/>
      <c r="D207" s="119"/>
      <c r="E207" s="119"/>
      <c r="F207" s="119"/>
      <c r="G207" s="119"/>
      <c r="H207" s="119"/>
      <c r="I207" s="119"/>
      <c r="J207" s="119"/>
      <c r="K207" s="119"/>
      <c r="L207" s="119"/>
      <c r="M207" s="119"/>
      <c r="N207" s="119"/>
      <c r="O207" s="119"/>
      <c r="P207" s="121"/>
      <c r="Q207" s="121"/>
      <c r="R207" s="121"/>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08"/>
      <c r="BE207" s="109"/>
      <c r="BF207" s="110"/>
    </row>
    <row r="208" spans="1:58" ht="13.5">
      <c r="A208" s="119"/>
      <c r="B208" s="119"/>
      <c r="C208" s="119"/>
      <c r="D208" s="119"/>
      <c r="E208" s="119"/>
      <c r="F208" s="119"/>
      <c r="G208" s="119"/>
      <c r="H208" s="119"/>
      <c r="I208" s="119"/>
      <c r="J208" s="119"/>
      <c r="K208" s="119"/>
      <c r="L208" s="119"/>
      <c r="M208" s="119"/>
      <c r="N208" s="119"/>
      <c r="O208" s="119"/>
      <c r="P208" s="121"/>
      <c r="Q208" s="121"/>
      <c r="R208" s="121"/>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08"/>
      <c r="BE208" s="109"/>
      <c r="BF208" s="110"/>
    </row>
    <row r="209" spans="1:58" ht="13.5" customHeight="1">
      <c r="A209" s="119"/>
      <c r="B209" s="119"/>
      <c r="C209" s="119"/>
      <c r="D209" s="119"/>
      <c r="E209" s="119"/>
      <c r="F209" s="119"/>
      <c r="G209" s="119"/>
      <c r="H209" s="119"/>
      <c r="I209" s="119"/>
      <c r="J209" s="119"/>
      <c r="K209" s="119"/>
      <c r="L209" s="119"/>
      <c r="M209" s="119"/>
      <c r="N209" s="119"/>
      <c r="O209" s="119"/>
      <c r="P209" s="121">
        <v>63</v>
      </c>
      <c r="Q209" s="121"/>
      <c r="R209" s="121"/>
      <c r="S209" s="122" t="s">
        <v>351</v>
      </c>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08"/>
      <c r="BE209" s="109"/>
      <c r="BF209" s="110"/>
    </row>
    <row r="210" spans="1:58" ht="13.5">
      <c r="A210" s="119"/>
      <c r="B210" s="119"/>
      <c r="C210" s="119"/>
      <c r="D210" s="119"/>
      <c r="E210" s="119"/>
      <c r="F210" s="119"/>
      <c r="G210" s="119"/>
      <c r="H210" s="119"/>
      <c r="I210" s="119"/>
      <c r="J210" s="119"/>
      <c r="K210" s="119"/>
      <c r="L210" s="119"/>
      <c r="M210" s="119"/>
      <c r="N210" s="119"/>
      <c r="O210" s="119"/>
      <c r="P210" s="121"/>
      <c r="Q210" s="121"/>
      <c r="R210" s="121"/>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08"/>
      <c r="BE210" s="109"/>
      <c r="BF210" s="110"/>
    </row>
    <row r="211" spans="1:58" ht="13.5">
      <c r="A211" s="119"/>
      <c r="B211" s="119"/>
      <c r="C211" s="119"/>
      <c r="D211" s="119"/>
      <c r="E211" s="119"/>
      <c r="F211" s="119"/>
      <c r="G211" s="119"/>
      <c r="H211" s="119"/>
      <c r="I211" s="119"/>
      <c r="J211" s="119"/>
      <c r="K211" s="119"/>
      <c r="L211" s="119"/>
      <c r="M211" s="119"/>
      <c r="N211" s="119"/>
      <c r="O211" s="119"/>
      <c r="P211" s="121"/>
      <c r="Q211" s="121"/>
      <c r="R211" s="121"/>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08"/>
      <c r="BE211" s="109"/>
      <c r="BF211" s="110"/>
    </row>
    <row r="212" spans="1:58" ht="13.5" customHeight="1">
      <c r="A212" s="119"/>
      <c r="B212" s="119"/>
      <c r="C212" s="119"/>
      <c r="D212" s="119"/>
      <c r="E212" s="119"/>
      <c r="F212" s="119"/>
      <c r="G212" s="119"/>
      <c r="H212" s="119"/>
      <c r="I212" s="119"/>
      <c r="J212" s="119"/>
      <c r="K212" s="119"/>
      <c r="L212" s="119"/>
      <c r="M212" s="119"/>
      <c r="N212" s="119"/>
      <c r="O212" s="119"/>
      <c r="P212" s="121">
        <v>64</v>
      </c>
      <c r="Q212" s="121"/>
      <c r="R212" s="121"/>
      <c r="S212" s="122" t="s">
        <v>352</v>
      </c>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08"/>
      <c r="BE212" s="109"/>
      <c r="BF212" s="110"/>
    </row>
    <row r="213" spans="1:58" ht="13.5">
      <c r="A213" s="119"/>
      <c r="B213" s="119"/>
      <c r="C213" s="119"/>
      <c r="D213" s="119"/>
      <c r="E213" s="119"/>
      <c r="F213" s="119"/>
      <c r="G213" s="119"/>
      <c r="H213" s="119"/>
      <c r="I213" s="119"/>
      <c r="J213" s="119"/>
      <c r="K213" s="119"/>
      <c r="L213" s="119"/>
      <c r="M213" s="119"/>
      <c r="N213" s="119"/>
      <c r="O213" s="119"/>
      <c r="P213" s="121"/>
      <c r="Q213" s="121"/>
      <c r="R213" s="121"/>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08"/>
      <c r="BE213" s="109"/>
      <c r="BF213" s="110"/>
    </row>
    <row r="214" spans="1:58" ht="13.5">
      <c r="A214" s="119"/>
      <c r="B214" s="119"/>
      <c r="C214" s="119"/>
      <c r="D214" s="119"/>
      <c r="E214" s="119"/>
      <c r="F214" s="119"/>
      <c r="G214" s="119"/>
      <c r="H214" s="119"/>
      <c r="I214" s="119"/>
      <c r="J214" s="119"/>
      <c r="K214" s="119"/>
      <c r="L214" s="119"/>
      <c r="M214" s="119"/>
      <c r="N214" s="119"/>
      <c r="O214" s="119"/>
      <c r="P214" s="121"/>
      <c r="Q214" s="121"/>
      <c r="R214" s="121"/>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08"/>
      <c r="BE214" s="109"/>
      <c r="BF214" s="110"/>
    </row>
    <row r="215" spans="1:58" ht="13.5" customHeight="1">
      <c r="A215" s="119"/>
      <c r="B215" s="119"/>
      <c r="C215" s="119"/>
      <c r="D215" s="119"/>
      <c r="E215" s="119"/>
      <c r="F215" s="119"/>
      <c r="G215" s="119"/>
      <c r="H215" s="119"/>
      <c r="I215" s="119"/>
      <c r="J215" s="119"/>
      <c r="K215" s="119"/>
      <c r="L215" s="119"/>
      <c r="M215" s="119"/>
      <c r="N215" s="119"/>
      <c r="O215" s="119"/>
      <c r="P215" s="121">
        <v>65</v>
      </c>
      <c r="Q215" s="121"/>
      <c r="R215" s="121"/>
      <c r="S215" s="122" t="s">
        <v>353</v>
      </c>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08"/>
      <c r="BE215" s="109"/>
      <c r="BF215" s="110"/>
    </row>
    <row r="216" spans="1:58" ht="13.5">
      <c r="A216" s="119"/>
      <c r="B216" s="119"/>
      <c r="C216" s="119"/>
      <c r="D216" s="119"/>
      <c r="E216" s="119"/>
      <c r="F216" s="119"/>
      <c r="G216" s="119"/>
      <c r="H216" s="119"/>
      <c r="I216" s="119"/>
      <c r="J216" s="119"/>
      <c r="K216" s="119"/>
      <c r="L216" s="119"/>
      <c r="M216" s="119"/>
      <c r="N216" s="119"/>
      <c r="O216" s="119"/>
      <c r="P216" s="121"/>
      <c r="Q216" s="121"/>
      <c r="R216" s="121"/>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08"/>
      <c r="BE216" s="109"/>
      <c r="BF216" s="110"/>
    </row>
    <row r="217" spans="1:58" ht="13.5">
      <c r="A217" s="119"/>
      <c r="B217" s="119"/>
      <c r="C217" s="119"/>
      <c r="D217" s="119"/>
      <c r="E217" s="119"/>
      <c r="F217" s="119"/>
      <c r="G217" s="119"/>
      <c r="H217" s="119"/>
      <c r="I217" s="119"/>
      <c r="J217" s="119"/>
      <c r="K217" s="119"/>
      <c r="L217" s="119"/>
      <c r="M217" s="119"/>
      <c r="N217" s="119"/>
      <c r="O217" s="119"/>
      <c r="P217" s="121"/>
      <c r="Q217" s="121"/>
      <c r="R217" s="121"/>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08"/>
      <c r="BE217" s="109"/>
      <c r="BF217" s="110"/>
    </row>
    <row r="218" spans="1:58" ht="13.5">
      <c r="A218" s="119"/>
      <c r="B218" s="119"/>
      <c r="C218" s="119"/>
      <c r="D218" s="119"/>
      <c r="E218" s="119"/>
      <c r="F218" s="119"/>
      <c r="G218" s="119"/>
      <c r="H218" s="119"/>
      <c r="I218" s="119"/>
      <c r="J218" s="119"/>
      <c r="K218" s="119"/>
      <c r="L218" s="119"/>
      <c r="M218" s="119"/>
      <c r="N218" s="119"/>
      <c r="O218" s="119"/>
      <c r="P218" s="121">
        <v>66</v>
      </c>
      <c r="Q218" s="121"/>
      <c r="R218" s="121"/>
      <c r="S218" s="122" t="s">
        <v>354</v>
      </c>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08"/>
      <c r="BE218" s="109"/>
      <c r="BF218" s="110"/>
    </row>
    <row r="219" spans="1:58" ht="13.5">
      <c r="A219" s="119"/>
      <c r="B219" s="119"/>
      <c r="C219" s="119"/>
      <c r="D219" s="119"/>
      <c r="E219" s="119"/>
      <c r="F219" s="119"/>
      <c r="G219" s="119"/>
      <c r="H219" s="119"/>
      <c r="I219" s="119"/>
      <c r="J219" s="119"/>
      <c r="K219" s="119"/>
      <c r="L219" s="119"/>
      <c r="M219" s="119"/>
      <c r="N219" s="119"/>
      <c r="O219" s="119"/>
      <c r="P219" s="121"/>
      <c r="Q219" s="121"/>
      <c r="R219" s="121"/>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08"/>
      <c r="BE219" s="109"/>
      <c r="BF219" s="110"/>
    </row>
    <row r="220" spans="1:58" ht="13.5">
      <c r="A220" s="119"/>
      <c r="B220" s="119"/>
      <c r="C220" s="119"/>
      <c r="D220" s="119"/>
      <c r="E220" s="119"/>
      <c r="F220" s="119"/>
      <c r="G220" s="119"/>
      <c r="H220" s="119"/>
      <c r="I220" s="119"/>
      <c r="J220" s="119"/>
      <c r="K220" s="119"/>
      <c r="L220" s="119"/>
      <c r="M220" s="119"/>
      <c r="N220" s="119"/>
      <c r="O220" s="119"/>
      <c r="P220" s="121"/>
      <c r="Q220" s="121"/>
      <c r="R220" s="121"/>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08"/>
      <c r="BE220" s="109"/>
      <c r="BF220" s="110"/>
    </row>
    <row r="221" spans="1:58" ht="13.5" customHeight="1">
      <c r="A221" s="119"/>
      <c r="B221" s="119"/>
      <c r="C221" s="119"/>
      <c r="D221" s="119"/>
      <c r="E221" s="119"/>
      <c r="F221" s="119"/>
      <c r="G221" s="119"/>
      <c r="H221" s="119" t="s">
        <v>355</v>
      </c>
      <c r="I221" s="119"/>
      <c r="J221" s="119"/>
      <c r="K221" s="119"/>
      <c r="L221" s="119"/>
      <c r="M221" s="119"/>
      <c r="N221" s="119"/>
      <c r="O221" s="119"/>
      <c r="P221" s="121">
        <v>67</v>
      </c>
      <c r="Q221" s="121"/>
      <c r="R221" s="121"/>
      <c r="S221" s="122" t="s">
        <v>356</v>
      </c>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08"/>
      <c r="BE221" s="109"/>
      <c r="BF221" s="110"/>
    </row>
    <row r="222" spans="1:58" ht="13.5">
      <c r="A222" s="119"/>
      <c r="B222" s="119"/>
      <c r="C222" s="119"/>
      <c r="D222" s="119"/>
      <c r="E222" s="119"/>
      <c r="F222" s="119"/>
      <c r="G222" s="119"/>
      <c r="H222" s="119"/>
      <c r="I222" s="119"/>
      <c r="J222" s="119"/>
      <c r="K222" s="119"/>
      <c r="L222" s="119"/>
      <c r="M222" s="119"/>
      <c r="N222" s="119"/>
      <c r="O222" s="119"/>
      <c r="P222" s="121"/>
      <c r="Q222" s="121"/>
      <c r="R222" s="121"/>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08"/>
      <c r="BE222" s="109"/>
      <c r="BF222" s="110"/>
    </row>
    <row r="223" spans="1:58" ht="13.5">
      <c r="A223" s="119"/>
      <c r="B223" s="119"/>
      <c r="C223" s="119"/>
      <c r="D223" s="119"/>
      <c r="E223" s="119"/>
      <c r="F223" s="119"/>
      <c r="G223" s="119"/>
      <c r="H223" s="119"/>
      <c r="I223" s="119"/>
      <c r="J223" s="119"/>
      <c r="K223" s="119"/>
      <c r="L223" s="119"/>
      <c r="M223" s="119"/>
      <c r="N223" s="119"/>
      <c r="O223" s="119"/>
      <c r="P223" s="121"/>
      <c r="Q223" s="121"/>
      <c r="R223" s="121"/>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08"/>
      <c r="BE223" s="109"/>
      <c r="BF223" s="110"/>
    </row>
    <row r="224" spans="1:58" ht="13.5" customHeight="1">
      <c r="A224" s="119"/>
      <c r="B224" s="119"/>
      <c r="C224" s="119"/>
      <c r="D224" s="119"/>
      <c r="E224" s="119"/>
      <c r="F224" s="119"/>
      <c r="G224" s="119"/>
      <c r="H224" s="119"/>
      <c r="I224" s="119"/>
      <c r="J224" s="119"/>
      <c r="K224" s="119"/>
      <c r="L224" s="119"/>
      <c r="M224" s="119"/>
      <c r="N224" s="119"/>
      <c r="O224" s="119"/>
      <c r="P224" s="121">
        <v>68</v>
      </c>
      <c r="Q224" s="121"/>
      <c r="R224" s="121"/>
      <c r="S224" s="122" t="s">
        <v>358</v>
      </c>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08"/>
      <c r="BE224" s="109"/>
      <c r="BF224" s="110"/>
    </row>
    <row r="225" spans="1:58" ht="13.5">
      <c r="A225" s="119"/>
      <c r="B225" s="119"/>
      <c r="C225" s="119"/>
      <c r="D225" s="119"/>
      <c r="E225" s="119"/>
      <c r="F225" s="119"/>
      <c r="G225" s="119"/>
      <c r="H225" s="119"/>
      <c r="I225" s="119"/>
      <c r="J225" s="119"/>
      <c r="K225" s="119"/>
      <c r="L225" s="119"/>
      <c r="M225" s="119"/>
      <c r="N225" s="119"/>
      <c r="O225" s="119"/>
      <c r="P225" s="121"/>
      <c r="Q225" s="121"/>
      <c r="R225" s="121"/>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08"/>
      <c r="BE225" s="109"/>
      <c r="BF225" s="110"/>
    </row>
    <row r="226" spans="1:58" ht="13.5">
      <c r="A226" s="119"/>
      <c r="B226" s="119"/>
      <c r="C226" s="119"/>
      <c r="D226" s="119"/>
      <c r="E226" s="119"/>
      <c r="F226" s="119"/>
      <c r="G226" s="119"/>
      <c r="H226" s="119"/>
      <c r="I226" s="119"/>
      <c r="J226" s="119"/>
      <c r="K226" s="119"/>
      <c r="L226" s="119"/>
      <c r="M226" s="119"/>
      <c r="N226" s="119"/>
      <c r="O226" s="119"/>
      <c r="P226" s="121"/>
      <c r="Q226" s="121"/>
      <c r="R226" s="121"/>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08"/>
      <c r="BE226" s="109"/>
      <c r="BF226" s="110"/>
    </row>
    <row r="227" spans="1:58" ht="13.5">
      <c r="A227" s="119"/>
      <c r="B227" s="119"/>
      <c r="C227" s="119"/>
      <c r="D227" s="119"/>
      <c r="E227" s="119"/>
      <c r="F227" s="119"/>
      <c r="G227" s="119"/>
      <c r="H227" s="119"/>
      <c r="I227" s="119"/>
      <c r="J227" s="119"/>
      <c r="K227" s="119"/>
      <c r="L227" s="119"/>
      <c r="M227" s="119"/>
      <c r="N227" s="119"/>
      <c r="O227" s="119"/>
      <c r="P227" s="121">
        <v>69</v>
      </c>
      <c r="Q227" s="121"/>
      <c r="R227" s="121"/>
      <c r="S227" s="122" t="s">
        <v>357</v>
      </c>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08"/>
      <c r="BE227" s="109"/>
      <c r="BF227" s="110"/>
    </row>
    <row r="228" spans="1:58" ht="13.5">
      <c r="A228" s="119"/>
      <c r="B228" s="119"/>
      <c r="C228" s="119"/>
      <c r="D228" s="119"/>
      <c r="E228" s="119"/>
      <c r="F228" s="119"/>
      <c r="G228" s="119"/>
      <c r="H228" s="119"/>
      <c r="I228" s="119"/>
      <c r="J228" s="119"/>
      <c r="K228" s="119"/>
      <c r="L228" s="119"/>
      <c r="M228" s="119"/>
      <c r="N228" s="119"/>
      <c r="O228" s="119"/>
      <c r="P228" s="121"/>
      <c r="Q228" s="121"/>
      <c r="R228" s="121"/>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08"/>
      <c r="BE228" s="109"/>
      <c r="BF228" s="110"/>
    </row>
    <row r="229" spans="1:58" ht="13.5">
      <c r="A229" s="119"/>
      <c r="B229" s="119"/>
      <c r="C229" s="119"/>
      <c r="D229" s="119"/>
      <c r="E229" s="119"/>
      <c r="F229" s="119"/>
      <c r="G229" s="119"/>
      <c r="H229" s="119"/>
      <c r="I229" s="119"/>
      <c r="J229" s="119"/>
      <c r="K229" s="119"/>
      <c r="L229" s="119"/>
      <c r="M229" s="119"/>
      <c r="N229" s="119"/>
      <c r="O229" s="119"/>
      <c r="P229" s="121"/>
      <c r="Q229" s="121"/>
      <c r="R229" s="121"/>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08"/>
      <c r="BE229" s="109"/>
      <c r="BF229" s="110"/>
    </row>
    <row r="230" spans="1:58" ht="13.5">
      <c r="A230" s="119"/>
      <c r="B230" s="119"/>
      <c r="C230" s="119"/>
      <c r="D230" s="119"/>
      <c r="E230" s="119"/>
      <c r="F230" s="119"/>
      <c r="G230" s="119"/>
      <c r="H230" s="119"/>
      <c r="I230" s="119"/>
      <c r="J230" s="119"/>
      <c r="K230" s="119"/>
      <c r="L230" s="119"/>
      <c r="M230" s="119"/>
      <c r="N230" s="119"/>
      <c r="O230" s="119"/>
      <c r="P230" s="121">
        <v>70</v>
      </c>
      <c r="Q230" s="121"/>
      <c r="R230" s="121"/>
      <c r="S230" s="122" t="s">
        <v>359</v>
      </c>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08"/>
      <c r="BE230" s="109"/>
      <c r="BF230" s="110"/>
    </row>
    <row r="231" spans="1:58" ht="13.5">
      <c r="A231" s="119"/>
      <c r="B231" s="119"/>
      <c r="C231" s="119"/>
      <c r="D231" s="119"/>
      <c r="E231" s="119"/>
      <c r="F231" s="119"/>
      <c r="G231" s="119"/>
      <c r="H231" s="119"/>
      <c r="I231" s="119"/>
      <c r="J231" s="119"/>
      <c r="K231" s="119"/>
      <c r="L231" s="119"/>
      <c r="M231" s="119"/>
      <c r="N231" s="119"/>
      <c r="O231" s="119"/>
      <c r="P231" s="121"/>
      <c r="Q231" s="121"/>
      <c r="R231" s="121"/>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08"/>
      <c r="BE231" s="109"/>
      <c r="BF231" s="110"/>
    </row>
    <row r="232" spans="1:58" ht="13.5">
      <c r="A232" s="119"/>
      <c r="B232" s="119"/>
      <c r="C232" s="119"/>
      <c r="D232" s="119"/>
      <c r="E232" s="119"/>
      <c r="F232" s="119"/>
      <c r="G232" s="119"/>
      <c r="H232" s="119"/>
      <c r="I232" s="119"/>
      <c r="J232" s="119"/>
      <c r="K232" s="119"/>
      <c r="L232" s="119"/>
      <c r="M232" s="119"/>
      <c r="N232" s="119"/>
      <c r="O232" s="119"/>
      <c r="P232" s="121"/>
      <c r="Q232" s="121"/>
      <c r="R232" s="121"/>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08"/>
      <c r="BE232" s="109"/>
      <c r="BF232" s="110"/>
    </row>
    <row r="233" spans="1:58" ht="13.5">
      <c r="A233" s="119"/>
      <c r="B233" s="119"/>
      <c r="C233" s="119"/>
      <c r="D233" s="119"/>
      <c r="E233" s="119"/>
      <c r="F233" s="119"/>
      <c r="G233" s="119"/>
      <c r="H233" s="119"/>
      <c r="I233" s="119"/>
      <c r="J233" s="119"/>
      <c r="K233" s="119"/>
      <c r="L233" s="119"/>
      <c r="M233" s="119"/>
      <c r="N233" s="119"/>
      <c r="O233" s="119"/>
      <c r="P233" s="121">
        <v>71</v>
      </c>
      <c r="Q233" s="121"/>
      <c r="R233" s="121"/>
      <c r="S233" s="122" t="s">
        <v>360</v>
      </c>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08"/>
      <c r="BE233" s="109"/>
      <c r="BF233" s="110"/>
    </row>
    <row r="234" spans="1:58" ht="13.5">
      <c r="A234" s="119"/>
      <c r="B234" s="119"/>
      <c r="C234" s="119"/>
      <c r="D234" s="119"/>
      <c r="E234" s="119"/>
      <c r="F234" s="119"/>
      <c r="G234" s="119"/>
      <c r="H234" s="119"/>
      <c r="I234" s="119"/>
      <c r="J234" s="119"/>
      <c r="K234" s="119"/>
      <c r="L234" s="119"/>
      <c r="M234" s="119"/>
      <c r="N234" s="119"/>
      <c r="O234" s="119"/>
      <c r="P234" s="121"/>
      <c r="Q234" s="121"/>
      <c r="R234" s="121"/>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08"/>
      <c r="BE234" s="109"/>
      <c r="BF234" s="110"/>
    </row>
    <row r="235" spans="1:58" ht="13.5">
      <c r="A235" s="119"/>
      <c r="B235" s="119"/>
      <c r="C235" s="119"/>
      <c r="D235" s="119"/>
      <c r="E235" s="119"/>
      <c r="F235" s="119"/>
      <c r="G235" s="119"/>
      <c r="H235" s="119"/>
      <c r="I235" s="119"/>
      <c r="J235" s="119"/>
      <c r="K235" s="119"/>
      <c r="L235" s="119"/>
      <c r="M235" s="119"/>
      <c r="N235" s="119"/>
      <c r="O235" s="119"/>
      <c r="P235" s="121"/>
      <c r="Q235" s="121"/>
      <c r="R235" s="121"/>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08"/>
      <c r="BE235" s="109"/>
      <c r="BF235" s="110"/>
    </row>
    <row r="236" spans="1:58" ht="13.5" customHeight="1">
      <c r="A236" s="119"/>
      <c r="B236" s="119"/>
      <c r="C236" s="119"/>
      <c r="D236" s="119"/>
      <c r="E236" s="119"/>
      <c r="F236" s="119"/>
      <c r="G236" s="119"/>
      <c r="H236" s="119" t="s">
        <v>361</v>
      </c>
      <c r="I236" s="119"/>
      <c r="J236" s="119"/>
      <c r="K236" s="119"/>
      <c r="L236" s="119"/>
      <c r="M236" s="119"/>
      <c r="N236" s="119"/>
      <c r="O236" s="119"/>
      <c r="P236" s="121">
        <v>72</v>
      </c>
      <c r="Q236" s="121"/>
      <c r="R236" s="121"/>
      <c r="S236" s="122" t="s">
        <v>362</v>
      </c>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08"/>
      <c r="BE236" s="109"/>
      <c r="BF236" s="110"/>
    </row>
    <row r="237" spans="1:58" ht="13.5">
      <c r="A237" s="119"/>
      <c r="B237" s="119"/>
      <c r="C237" s="119"/>
      <c r="D237" s="119"/>
      <c r="E237" s="119"/>
      <c r="F237" s="119"/>
      <c r="G237" s="119"/>
      <c r="H237" s="119"/>
      <c r="I237" s="119"/>
      <c r="J237" s="119"/>
      <c r="K237" s="119"/>
      <c r="L237" s="119"/>
      <c r="M237" s="119"/>
      <c r="N237" s="119"/>
      <c r="O237" s="119"/>
      <c r="P237" s="121"/>
      <c r="Q237" s="121"/>
      <c r="R237" s="121"/>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08"/>
      <c r="BE237" s="109"/>
      <c r="BF237" s="110"/>
    </row>
    <row r="238" spans="1:58" ht="13.5">
      <c r="A238" s="119"/>
      <c r="B238" s="119"/>
      <c r="C238" s="119"/>
      <c r="D238" s="119"/>
      <c r="E238" s="119"/>
      <c r="F238" s="119"/>
      <c r="G238" s="119"/>
      <c r="H238" s="119"/>
      <c r="I238" s="119"/>
      <c r="J238" s="119"/>
      <c r="K238" s="119"/>
      <c r="L238" s="119"/>
      <c r="M238" s="119"/>
      <c r="N238" s="119"/>
      <c r="O238" s="119"/>
      <c r="P238" s="121"/>
      <c r="Q238" s="121"/>
      <c r="R238" s="121"/>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08"/>
      <c r="BE238" s="109"/>
      <c r="BF238" s="110"/>
    </row>
    <row r="239" spans="1:58" ht="13.5">
      <c r="A239" s="119"/>
      <c r="B239" s="119"/>
      <c r="C239" s="119"/>
      <c r="D239" s="119"/>
      <c r="E239" s="119"/>
      <c r="F239" s="119"/>
      <c r="G239" s="119"/>
      <c r="H239" s="119"/>
      <c r="I239" s="119"/>
      <c r="J239" s="119"/>
      <c r="K239" s="119"/>
      <c r="L239" s="119"/>
      <c r="M239" s="119"/>
      <c r="N239" s="119"/>
      <c r="O239" s="119"/>
      <c r="P239" s="121">
        <v>73</v>
      </c>
      <c r="Q239" s="121"/>
      <c r="R239" s="121"/>
      <c r="S239" s="122" t="s">
        <v>363</v>
      </c>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08"/>
      <c r="BE239" s="109"/>
      <c r="BF239" s="110"/>
    </row>
    <row r="240" spans="1:58" ht="13.5">
      <c r="A240" s="119"/>
      <c r="B240" s="119"/>
      <c r="C240" s="119"/>
      <c r="D240" s="119"/>
      <c r="E240" s="119"/>
      <c r="F240" s="119"/>
      <c r="G240" s="119"/>
      <c r="H240" s="119"/>
      <c r="I240" s="119"/>
      <c r="J240" s="119"/>
      <c r="K240" s="119"/>
      <c r="L240" s="119"/>
      <c r="M240" s="119"/>
      <c r="N240" s="119"/>
      <c r="O240" s="119"/>
      <c r="P240" s="121"/>
      <c r="Q240" s="121"/>
      <c r="R240" s="121"/>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08"/>
      <c r="BE240" s="109"/>
      <c r="BF240" s="110"/>
    </row>
    <row r="241" spans="1:58" ht="13.5">
      <c r="A241" s="119"/>
      <c r="B241" s="119"/>
      <c r="C241" s="119"/>
      <c r="D241" s="119"/>
      <c r="E241" s="119"/>
      <c r="F241" s="119"/>
      <c r="G241" s="119"/>
      <c r="H241" s="119"/>
      <c r="I241" s="119"/>
      <c r="J241" s="119"/>
      <c r="K241" s="119"/>
      <c r="L241" s="119"/>
      <c r="M241" s="119"/>
      <c r="N241" s="119"/>
      <c r="O241" s="119"/>
      <c r="P241" s="121"/>
      <c r="Q241" s="121"/>
      <c r="R241" s="121"/>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08"/>
      <c r="BE241" s="109"/>
      <c r="BF241" s="110"/>
    </row>
    <row r="242" spans="1:58" ht="13.5" customHeight="1">
      <c r="A242" s="119"/>
      <c r="B242" s="119"/>
      <c r="C242" s="119"/>
      <c r="D242" s="119"/>
      <c r="E242" s="119"/>
      <c r="F242" s="119"/>
      <c r="G242" s="119"/>
      <c r="H242" s="119" t="s">
        <v>135</v>
      </c>
      <c r="I242" s="119"/>
      <c r="J242" s="119"/>
      <c r="K242" s="119"/>
      <c r="L242" s="119"/>
      <c r="M242" s="119"/>
      <c r="N242" s="119"/>
      <c r="O242" s="119"/>
      <c r="P242" s="121">
        <v>74</v>
      </c>
      <c r="Q242" s="121"/>
      <c r="R242" s="121"/>
      <c r="S242" s="122" t="s">
        <v>366</v>
      </c>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08"/>
      <c r="BE242" s="109"/>
      <c r="BF242" s="110"/>
    </row>
    <row r="243" spans="1:58" ht="13.5">
      <c r="A243" s="119"/>
      <c r="B243" s="119"/>
      <c r="C243" s="119"/>
      <c r="D243" s="119"/>
      <c r="E243" s="119"/>
      <c r="F243" s="119"/>
      <c r="G243" s="119"/>
      <c r="H243" s="119"/>
      <c r="I243" s="119"/>
      <c r="J243" s="119"/>
      <c r="K243" s="119"/>
      <c r="L243" s="119"/>
      <c r="M243" s="119"/>
      <c r="N243" s="119"/>
      <c r="O243" s="119"/>
      <c r="P243" s="121"/>
      <c r="Q243" s="121"/>
      <c r="R243" s="121"/>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08"/>
      <c r="BE243" s="109"/>
      <c r="BF243" s="110"/>
    </row>
    <row r="244" spans="1:58" ht="13.5">
      <c r="A244" s="119"/>
      <c r="B244" s="119"/>
      <c r="C244" s="119"/>
      <c r="D244" s="119"/>
      <c r="E244" s="119"/>
      <c r="F244" s="119"/>
      <c r="G244" s="119"/>
      <c r="H244" s="119"/>
      <c r="I244" s="119"/>
      <c r="J244" s="119"/>
      <c r="K244" s="119"/>
      <c r="L244" s="119"/>
      <c r="M244" s="119"/>
      <c r="N244" s="119"/>
      <c r="O244" s="119"/>
      <c r="P244" s="121"/>
      <c r="Q244" s="121"/>
      <c r="R244" s="121"/>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08"/>
      <c r="BE244" s="109"/>
      <c r="BF244" s="110"/>
    </row>
    <row r="245" spans="1:58" ht="13.5" customHeight="1">
      <c r="A245" s="119"/>
      <c r="B245" s="119"/>
      <c r="C245" s="119"/>
      <c r="D245" s="119"/>
      <c r="E245" s="119"/>
      <c r="F245" s="119"/>
      <c r="G245" s="119"/>
      <c r="H245" s="119"/>
      <c r="I245" s="119"/>
      <c r="J245" s="119"/>
      <c r="K245" s="119"/>
      <c r="L245" s="119"/>
      <c r="M245" s="119"/>
      <c r="N245" s="119"/>
      <c r="O245" s="119"/>
      <c r="P245" s="121">
        <v>75</v>
      </c>
      <c r="Q245" s="121"/>
      <c r="R245" s="121"/>
      <c r="S245" s="122" t="s">
        <v>137</v>
      </c>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08"/>
      <c r="BE245" s="109"/>
      <c r="BF245" s="110"/>
    </row>
    <row r="246" spans="1:58" ht="13.5">
      <c r="A246" s="119"/>
      <c r="B246" s="119"/>
      <c r="C246" s="119"/>
      <c r="D246" s="119"/>
      <c r="E246" s="119"/>
      <c r="F246" s="119"/>
      <c r="G246" s="119"/>
      <c r="H246" s="119"/>
      <c r="I246" s="119"/>
      <c r="J246" s="119"/>
      <c r="K246" s="119"/>
      <c r="L246" s="119"/>
      <c r="M246" s="119"/>
      <c r="N246" s="119"/>
      <c r="O246" s="119"/>
      <c r="P246" s="121"/>
      <c r="Q246" s="121"/>
      <c r="R246" s="121"/>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08"/>
      <c r="BE246" s="109"/>
      <c r="BF246" s="110"/>
    </row>
    <row r="247" spans="1:58" ht="13.5">
      <c r="A247" s="119"/>
      <c r="B247" s="119"/>
      <c r="C247" s="119"/>
      <c r="D247" s="119"/>
      <c r="E247" s="119"/>
      <c r="F247" s="119"/>
      <c r="G247" s="119"/>
      <c r="H247" s="119"/>
      <c r="I247" s="119"/>
      <c r="J247" s="119"/>
      <c r="K247" s="119"/>
      <c r="L247" s="119"/>
      <c r="M247" s="119"/>
      <c r="N247" s="119"/>
      <c r="O247" s="119"/>
      <c r="P247" s="121"/>
      <c r="Q247" s="121"/>
      <c r="R247" s="121"/>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08"/>
      <c r="BE247" s="109"/>
      <c r="BF247" s="110"/>
    </row>
  </sheetData>
  <sheetProtection algorithmName="SHA-512" hashValue="/0ub34sBNg5tL4HmO8930cY1wqLik3GnIrsBAmAMjMkHtPZw0MIGkBFUUJfWhYPqVawupmzr98RTdRZdg/0ckw==" saltValue="OJ50ydGMVFfOqYn9dU42bQ==" spinCount="100000" sheet="1" formatCells="0" formatColumns="0" formatRows="0"/>
  <protectedRanges>
    <protectedRange sqref="BE3:BF247" name="範囲1"/>
  </protectedRanges>
  <mergeCells count="401">
    <mergeCell ref="A1:O1"/>
    <mergeCell ref="P1:BC2"/>
    <mergeCell ref="A2:G2"/>
    <mergeCell ref="H2:O2"/>
    <mergeCell ref="A3:G247"/>
    <mergeCell ref="P3:R6"/>
    <mergeCell ref="S3:BC6"/>
    <mergeCell ref="P7:R10"/>
    <mergeCell ref="S7:BC10"/>
    <mergeCell ref="S20:BC22"/>
    <mergeCell ref="P23:R25"/>
    <mergeCell ref="S23:BC25"/>
    <mergeCell ref="P26:R28"/>
    <mergeCell ref="S26:BC28"/>
    <mergeCell ref="P11:R13"/>
    <mergeCell ref="S11:BC13"/>
    <mergeCell ref="P14:R16"/>
    <mergeCell ref="S14:BC16"/>
    <mergeCell ref="P17:R19"/>
    <mergeCell ref="S17:BC19"/>
    <mergeCell ref="S39:BC42"/>
    <mergeCell ref="P43:R45"/>
    <mergeCell ref="S43:BC45"/>
    <mergeCell ref="P46:R48"/>
    <mergeCell ref="S46:BC48"/>
    <mergeCell ref="P29:R32"/>
    <mergeCell ref="S29:BC32"/>
    <mergeCell ref="P33:R35"/>
    <mergeCell ref="S33:BC35"/>
    <mergeCell ref="P36:R38"/>
    <mergeCell ref="S36:BC38"/>
    <mergeCell ref="S55:BC57"/>
    <mergeCell ref="P58:R60"/>
    <mergeCell ref="S58:BC60"/>
    <mergeCell ref="S61:BC63"/>
    <mergeCell ref="P64:R66"/>
    <mergeCell ref="S64:BC66"/>
    <mergeCell ref="P67:R75"/>
    <mergeCell ref="P49:R51"/>
    <mergeCell ref="S49:BC51"/>
    <mergeCell ref="P52:R54"/>
    <mergeCell ref="S52:BC54"/>
    <mergeCell ref="S85:BC87"/>
    <mergeCell ref="S88:BC91"/>
    <mergeCell ref="P92:R94"/>
    <mergeCell ref="S92:BC94"/>
    <mergeCell ref="S67:BC75"/>
    <mergeCell ref="P76:R78"/>
    <mergeCell ref="S76:BC78"/>
    <mergeCell ref="P79:R81"/>
    <mergeCell ref="S79:BC81"/>
    <mergeCell ref="P82:R84"/>
    <mergeCell ref="S82:BC84"/>
    <mergeCell ref="S107:BC109"/>
    <mergeCell ref="P110:R112"/>
    <mergeCell ref="S110:BC112"/>
    <mergeCell ref="P113:R115"/>
    <mergeCell ref="S113:BC115"/>
    <mergeCell ref="P116:R119"/>
    <mergeCell ref="S116:BC119"/>
    <mergeCell ref="P95:R97"/>
    <mergeCell ref="S95:BC97"/>
    <mergeCell ref="P98:R100"/>
    <mergeCell ref="S98:BC100"/>
    <mergeCell ref="P101:R103"/>
    <mergeCell ref="S101:BC103"/>
    <mergeCell ref="P104:R106"/>
    <mergeCell ref="S104:BC106"/>
    <mergeCell ref="P107:R109"/>
    <mergeCell ref="S130:BC132"/>
    <mergeCell ref="P133:R135"/>
    <mergeCell ref="S133:BC135"/>
    <mergeCell ref="P136:R138"/>
    <mergeCell ref="S136:BC138"/>
    <mergeCell ref="P139:R141"/>
    <mergeCell ref="S139:BC141"/>
    <mergeCell ref="P142:R144"/>
    <mergeCell ref="P120:R122"/>
    <mergeCell ref="S120:BC122"/>
    <mergeCell ref="P123:R126"/>
    <mergeCell ref="S123:BC126"/>
    <mergeCell ref="P127:R129"/>
    <mergeCell ref="S127:BC129"/>
    <mergeCell ref="S154:BC156"/>
    <mergeCell ref="P157:R159"/>
    <mergeCell ref="S157:BC159"/>
    <mergeCell ref="P160:R162"/>
    <mergeCell ref="S160:BC162"/>
    <mergeCell ref="P163:R165"/>
    <mergeCell ref="S163:BC165"/>
    <mergeCell ref="P166:R168"/>
    <mergeCell ref="S142:BC144"/>
    <mergeCell ref="P145:R147"/>
    <mergeCell ref="S145:BC147"/>
    <mergeCell ref="P148:R150"/>
    <mergeCell ref="S148:BC150"/>
    <mergeCell ref="P151:R153"/>
    <mergeCell ref="S151:BC153"/>
    <mergeCell ref="S172:BC174"/>
    <mergeCell ref="P175:R177"/>
    <mergeCell ref="S175:BC177"/>
    <mergeCell ref="P178:R181"/>
    <mergeCell ref="S178:BC181"/>
    <mergeCell ref="S166:BC168"/>
    <mergeCell ref="P169:R171"/>
    <mergeCell ref="S169:BC171"/>
    <mergeCell ref="S194:BC196"/>
    <mergeCell ref="S197:BC199"/>
    <mergeCell ref="P200:R202"/>
    <mergeCell ref="S200:BC202"/>
    <mergeCell ref="P203:R205"/>
    <mergeCell ref="S203:BC205"/>
    <mergeCell ref="P182:R184"/>
    <mergeCell ref="S182:BC184"/>
    <mergeCell ref="P185:R187"/>
    <mergeCell ref="S185:BC187"/>
    <mergeCell ref="P188:R190"/>
    <mergeCell ref="S188:BC190"/>
    <mergeCell ref="P191:R193"/>
    <mergeCell ref="S191:BC193"/>
    <mergeCell ref="P194:R196"/>
    <mergeCell ref="S215:BC217"/>
    <mergeCell ref="P218:R220"/>
    <mergeCell ref="S218:BC220"/>
    <mergeCell ref="P221:R223"/>
    <mergeCell ref="S221:BC223"/>
    <mergeCell ref="P206:R208"/>
    <mergeCell ref="S206:BC208"/>
    <mergeCell ref="P209:R211"/>
    <mergeCell ref="S209:BC211"/>
    <mergeCell ref="P212:R214"/>
    <mergeCell ref="S212:BC214"/>
    <mergeCell ref="S242:BC244"/>
    <mergeCell ref="P245:R247"/>
    <mergeCell ref="S245:BC247"/>
    <mergeCell ref="S236:BC238"/>
    <mergeCell ref="P239:R241"/>
    <mergeCell ref="S239:BC241"/>
    <mergeCell ref="P224:R226"/>
    <mergeCell ref="S224:BC226"/>
    <mergeCell ref="P227:R229"/>
    <mergeCell ref="S227:BC229"/>
    <mergeCell ref="P230:R232"/>
    <mergeCell ref="S230:BC232"/>
    <mergeCell ref="P233:R235"/>
    <mergeCell ref="S233:BC235"/>
    <mergeCell ref="P236:R238"/>
    <mergeCell ref="H236:O241"/>
    <mergeCell ref="H242:O247"/>
    <mergeCell ref="H182:O205"/>
    <mergeCell ref="H206:O220"/>
    <mergeCell ref="H221:O235"/>
    <mergeCell ref="H3:O66"/>
    <mergeCell ref="H67:O171"/>
    <mergeCell ref="P242:R244"/>
    <mergeCell ref="P215:R217"/>
    <mergeCell ref="P172:R174"/>
    <mergeCell ref="P154:R156"/>
    <mergeCell ref="P130:R132"/>
    <mergeCell ref="P85:R87"/>
    <mergeCell ref="P55:R57"/>
    <mergeCell ref="P39:R42"/>
    <mergeCell ref="P20:R22"/>
    <mergeCell ref="P61:R63"/>
    <mergeCell ref="H172:O181"/>
    <mergeCell ref="P197:R199"/>
    <mergeCell ref="P88:R91"/>
    <mergeCell ref="BD1:BD2"/>
    <mergeCell ref="BE1:BE2"/>
    <mergeCell ref="BF1:BF2"/>
    <mergeCell ref="BD3:BD6"/>
    <mergeCell ref="BE3:BE6"/>
    <mergeCell ref="BF3:BF6"/>
    <mergeCell ref="BD7:BD10"/>
    <mergeCell ref="BE7:BE10"/>
    <mergeCell ref="BF7:BF10"/>
    <mergeCell ref="BD11:BD13"/>
    <mergeCell ref="BE11:BE13"/>
    <mergeCell ref="BF11:BF13"/>
    <mergeCell ref="BD14:BD16"/>
    <mergeCell ref="BE14:BE16"/>
    <mergeCell ref="BF14:BF16"/>
    <mergeCell ref="BD17:BD19"/>
    <mergeCell ref="BE17:BE19"/>
    <mergeCell ref="BF17:BF19"/>
    <mergeCell ref="BD20:BD22"/>
    <mergeCell ref="BE20:BE22"/>
    <mergeCell ref="BF20:BF22"/>
    <mergeCell ref="BD23:BD25"/>
    <mergeCell ref="BE23:BE25"/>
    <mergeCell ref="BF23:BF25"/>
    <mergeCell ref="BD26:BD28"/>
    <mergeCell ref="BE26:BE28"/>
    <mergeCell ref="BF26:BF28"/>
    <mergeCell ref="BD29:BD32"/>
    <mergeCell ref="BE29:BE32"/>
    <mergeCell ref="BF29:BF32"/>
    <mergeCell ref="BD33:BD35"/>
    <mergeCell ref="BE33:BE35"/>
    <mergeCell ref="BF33:BF35"/>
    <mergeCell ref="BD36:BD38"/>
    <mergeCell ref="BE36:BE38"/>
    <mergeCell ref="BF36:BF38"/>
    <mergeCell ref="BD39:BD42"/>
    <mergeCell ref="BE39:BE42"/>
    <mergeCell ref="BF39:BF42"/>
    <mergeCell ref="BD43:BD45"/>
    <mergeCell ref="BE43:BE45"/>
    <mergeCell ref="BF43:BF45"/>
    <mergeCell ref="BD46:BD48"/>
    <mergeCell ref="BE46:BE48"/>
    <mergeCell ref="BF46:BF48"/>
    <mergeCell ref="BD49:BD51"/>
    <mergeCell ref="BE49:BE51"/>
    <mergeCell ref="BF49:BF51"/>
    <mergeCell ref="BD52:BD54"/>
    <mergeCell ref="BE52:BE54"/>
    <mergeCell ref="BF52:BF54"/>
    <mergeCell ref="BD55:BD57"/>
    <mergeCell ref="BE55:BE57"/>
    <mergeCell ref="BF55:BF57"/>
    <mergeCell ref="BD58:BD60"/>
    <mergeCell ref="BE58:BE60"/>
    <mergeCell ref="BF58:BF60"/>
    <mergeCell ref="BD61:BD63"/>
    <mergeCell ref="BE61:BE63"/>
    <mergeCell ref="BF61:BF63"/>
    <mergeCell ref="BD64:BD66"/>
    <mergeCell ref="BE64:BE66"/>
    <mergeCell ref="BF64:BF66"/>
    <mergeCell ref="BD67:BD75"/>
    <mergeCell ref="BE67:BE75"/>
    <mergeCell ref="BF67:BF75"/>
    <mergeCell ref="BD76:BD78"/>
    <mergeCell ref="BE76:BE78"/>
    <mergeCell ref="BF76:BF78"/>
    <mergeCell ref="BD79:BD81"/>
    <mergeCell ref="BE79:BE81"/>
    <mergeCell ref="BF79:BF81"/>
    <mergeCell ref="BD82:BD84"/>
    <mergeCell ref="BE82:BE84"/>
    <mergeCell ref="BF82:BF84"/>
    <mergeCell ref="BD85:BD87"/>
    <mergeCell ref="BE85:BE87"/>
    <mergeCell ref="BF85:BF87"/>
    <mergeCell ref="BD88:BD91"/>
    <mergeCell ref="BE88:BE91"/>
    <mergeCell ref="BF88:BF91"/>
    <mergeCell ref="BD92:BD94"/>
    <mergeCell ref="BE92:BE94"/>
    <mergeCell ref="BF92:BF94"/>
    <mergeCell ref="BD95:BD97"/>
    <mergeCell ref="BE95:BE97"/>
    <mergeCell ref="BF95:BF97"/>
    <mergeCell ref="BD98:BD100"/>
    <mergeCell ref="BE98:BE100"/>
    <mergeCell ref="BF98:BF100"/>
    <mergeCell ref="BD101:BD103"/>
    <mergeCell ref="BE101:BE103"/>
    <mergeCell ref="BF101:BF103"/>
    <mergeCell ref="BD104:BD106"/>
    <mergeCell ref="BE104:BE106"/>
    <mergeCell ref="BF104:BF106"/>
    <mergeCell ref="BD107:BD109"/>
    <mergeCell ref="BE107:BE109"/>
    <mergeCell ref="BF107:BF109"/>
    <mergeCell ref="BD110:BD112"/>
    <mergeCell ref="BE110:BE112"/>
    <mergeCell ref="BF110:BF112"/>
    <mergeCell ref="BD113:BD115"/>
    <mergeCell ref="BE113:BE115"/>
    <mergeCell ref="BF113:BF115"/>
    <mergeCell ref="BD116:BD119"/>
    <mergeCell ref="BE116:BE119"/>
    <mergeCell ref="BF116:BF119"/>
    <mergeCell ref="BD120:BD122"/>
    <mergeCell ref="BE120:BE122"/>
    <mergeCell ref="BF120:BF122"/>
    <mergeCell ref="BD123:BD126"/>
    <mergeCell ref="BE123:BE126"/>
    <mergeCell ref="BF123:BF126"/>
    <mergeCell ref="BD127:BD129"/>
    <mergeCell ref="BE127:BE129"/>
    <mergeCell ref="BF127:BF129"/>
    <mergeCell ref="BD130:BD132"/>
    <mergeCell ref="BE130:BE132"/>
    <mergeCell ref="BF130:BF132"/>
    <mergeCell ref="BD133:BD135"/>
    <mergeCell ref="BE133:BE135"/>
    <mergeCell ref="BF133:BF135"/>
    <mergeCell ref="BD136:BD138"/>
    <mergeCell ref="BE136:BE138"/>
    <mergeCell ref="BF136:BF138"/>
    <mergeCell ref="BD139:BD141"/>
    <mergeCell ref="BE139:BE141"/>
    <mergeCell ref="BF139:BF141"/>
    <mergeCell ref="BD142:BD144"/>
    <mergeCell ref="BE142:BE144"/>
    <mergeCell ref="BF142:BF144"/>
    <mergeCell ref="BD145:BD147"/>
    <mergeCell ref="BE145:BE147"/>
    <mergeCell ref="BF145:BF147"/>
    <mergeCell ref="BD148:BD150"/>
    <mergeCell ref="BE148:BE150"/>
    <mergeCell ref="BF148:BF150"/>
    <mergeCell ref="BD151:BD153"/>
    <mergeCell ref="BE151:BE153"/>
    <mergeCell ref="BF151:BF153"/>
    <mergeCell ref="BD154:BD156"/>
    <mergeCell ref="BE154:BE156"/>
    <mergeCell ref="BF154:BF156"/>
    <mergeCell ref="BD157:BD159"/>
    <mergeCell ref="BE157:BE159"/>
    <mergeCell ref="BF157:BF159"/>
    <mergeCell ref="BD160:BD162"/>
    <mergeCell ref="BE160:BE162"/>
    <mergeCell ref="BF160:BF162"/>
    <mergeCell ref="BD163:BD165"/>
    <mergeCell ref="BE163:BE165"/>
    <mergeCell ref="BF163:BF165"/>
    <mergeCell ref="BD166:BD168"/>
    <mergeCell ref="BE166:BE168"/>
    <mergeCell ref="BF166:BF168"/>
    <mergeCell ref="BD169:BD171"/>
    <mergeCell ref="BE169:BE171"/>
    <mergeCell ref="BF169:BF171"/>
    <mergeCell ref="BD172:BD174"/>
    <mergeCell ref="BE172:BE174"/>
    <mergeCell ref="BF172:BF174"/>
    <mergeCell ref="BD175:BD177"/>
    <mergeCell ref="BE175:BE177"/>
    <mergeCell ref="BF175:BF177"/>
    <mergeCell ref="BD178:BD181"/>
    <mergeCell ref="BE178:BE181"/>
    <mergeCell ref="BF178:BF181"/>
    <mergeCell ref="BD182:BD184"/>
    <mergeCell ref="BE182:BE184"/>
    <mergeCell ref="BF182:BF184"/>
    <mergeCell ref="BD185:BD187"/>
    <mergeCell ref="BE185:BE187"/>
    <mergeCell ref="BF185:BF187"/>
    <mergeCell ref="BD188:BD190"/>
    <mergeCell ref="BE188:BE190"/>
    <mergeCell ref="BF188:BF190"/>
    <mergeCell ref="BD191:BD193"/>
    <mergeCell ref="BE191:BE193"/>
    <mergeCell ref="BF191:BF193"/>
    <mergeCell ref="BD194:BD196"/>
    <mergeCell ref="BE194:BE196"/>
    <mergeCell ref="BF194:BF196"/>
    <mergeCell ref="BD197:BD199"/>
    <mergeCell ref="BE197:BE199"/>
    <mergeCell ref="BF197:BF199"/>
    <mergeCell ref="BD200:BD202"/>
    <mergeCell ref="BE200:BE202"/>
    <mergeCell ref="BF200:BF202"/>
    <mergeCell ref="BD203:BD205"/>
    <mergeCell ref="BE203:BE205"/>
    <mergeCell ref="BF203:BF205"/>
    <mergeCell ref="BD206:BD208"/>
    <mergeCell ref="BE206:BE208"/>
    <mergeCell ref="BF206:BF208"/>
    <mergeCell ref="BD209:BD211"/>
    <mergeCell ref="BE209:BE211"/>
    <mergeCell ref="BF209:BF211"/>
    <mergeCell ref="BD212:BD214"/>
    <mergeCell ref="BE212:BE214"/>
    <mergeCell ref="BF212:BF214"/>
    <mergeCell ref="BD215:BD217"/>
    <mergeCell ref="BE215:BE217"/>
    <mergeCell ref="BF215:BF217"/>
    <mergeCell ref="BD218:BD220"/>
    <mergeCell ref="BE218:BE220"/>
    <mergeCell ref="BF218:BF220"/>
    <mergeCell ref="BD221:BD223"/>
    <mergeCell ref="BE221:BE223"/>
    <mergeCell ref="BF221:BF223"/>
    <mergeCell ref="BD224:BD226"/>
    <mergeCell ref="BE224:BE226"/>
    <mergeCell ref="BF224:BF226"/>
    <mergeCell ref="BD227:BD229"/>
    <mergeCell ref="BE227:BE229"/>
    <mergeCell ref="BF227:BF229"/>
    <mergeCell ref="BD230:BD232"/>
    <mergeCell ref="BE230:BE232"/>
    <mergeCell ref="BF230:BF232"/>
    <mergeCell ref="BD233:BD235"/>
    <mergeCell ref="BE233:BE235"/>
    <mergeCell ref="BF233:BF235"/>
    <mergeCell ref="BD236:BD238"/>
    <mergeCell ref="BE236:BE238"/>
    <mergeCell ref="BF236:BF238"/>
    <mergeCell ref="BD239:BD241"/>
    <mergeCell ref="BE239:BE241"/>
    <mergeCell ref="BF239:BF241"/>
    <mergeCell ref="BD242:BD244"/>
    <mergeCell ref="BE242:BE244"/>
    <mergeCell ref="BF242:BF244"/>
    <mergeCell ref="BD245:BD247"/>
    <mergeCell ref="BE245:BE247"/>
    <mergeCell ref="BF245:BF247"/>
  </mergeCells>
  <phoneticPr fontId="1"/>
  <dataValidations count="1">
    <dataValidation type="list" allowBlank="1" showInputMessage="1" showErrorMessage="1" sqref="BE3:BE247" xr:uid="{18396805-378D-4EED-B3D7-060789F6DBAA}">
      <formula1>$CA$3:$CA$6</formula1>
    </dataValidation>
  </dataValidations>
  <pageMargins left="0.70866141732283472" right="0.59055118110236227" top="0.94488188976377963" bottom="0.55118110236220474" header="0.31496062992125984" footer="0.31496062992125984"/>
  <pageSetup paperSize="9" scale="67" fitToHeight="0" orientation="portrait" r:id="rId1"/>
  <headerFooter>
    <oddHeader>&amp;C
人事システム機能要件書&amp;R
&amp;P/&amp;N</oddHeader>
    <oddFooter>&amp;C&amp;P/&amp;N</oddFooter>
  </headerFooter>
  <rowBreaks count="2" manualBreakCount="2">
    <brk id="91" max="57" man="1"/>
    <brk id="181" max="5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A502"/>
  <sheetViews>
    <sheetView view="pageBreakPreview" zoomScaleNormal="115" zoomScaleSheetLayoutView="100" workbookViewId="0">
      <selection activeCell="BD3" sqref="BD3:BD7"/>
    </sheetView>
  </sheetViews>
  <sheetFormatPr defaultColWidth="1.625" defaultRowHeight="14.25"/>
  <cols>
    <col min="1" max="54" width="1.625" style="1"/>
    <col min="55" max="55" width="11.875" style="4" customWidth="1"/>
    <col min="56" max="56" width="9.5" style="4" bestFit="1" customWidth="1"/>
    <col min="57" max="57" width="25.125" style="4" customWidth="1"/>
    <col min="58" max="78" width="1.625" style="1"/>
    <col min="79" max="79" width="0" style="1" hidden="1" customWidth="1"/>
    <col min="80" max="16384" width="1.625" style="1"/>
  </cols>
  <sheetData>
    <row r="1" spans="1:79" ht="13.5">
      <c r="A1" s="121" t="s">
        <v>0</v>
      </c>
      <c r="B1" s="121"/>
      <c r="C1" s="121"/>
      <c r="D1" s="121"/>
      <c r="E1" s="121"/>
      <c r="F1" s="121"/>
      <c r="G1" s="121"/>
      <c r="H1" s="121"/>
      <c r="I1" s="121"/>
      <c r="J1" s="121"/>
      <c r="K1" s="121"/>
      <c r="L1" s="121"/>
      <c r="M1" s="121"/>
      <c r="N1" s="121"/>
      <c r="O1" s="159" t="s">
        <v>3</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1"/>
      <c r="BC1" s="114" t="s">
        <v>406</v>
      </c>
      <c r="BD1" s="115" t="s">
        <v>407</v>
      </c>
      <c r="BE1" s="117" t="s">
        <v>408</v>
      </c>
    </row>
    <row r="2" spans="1:79" ht="13.5">
      <c r="A2" s="121" t="s">
        <v>1</v>
      </c>
      <c r="B2" s="121"/>
      <c r="C2" s="121"/>
      <c r="D2" s="121"/>
      <c r="E2" s="121"/>
      <c r="F2" s="121"/>
      <c r="G2" s="121"/>
      <c r="H2" s="121" t="s">
        <v>2</v>
      </c>
      <c r="I2" s="121"/>
      <c r="J2" s="121"/>
      <c r="K2" s="121"/>
      <c r="L2" s="121"/>
      <c r="M2" s="121"/>
      <c r="N2" s="121"/>
      <c r="O2" s="165"/>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7"/>
      <c r="BC2" s="114"/>
      <c r="BD2" s="116"/>
      <c r="BE2" s="118"/>
    </row>
    <row r="3" spans="1:79" ht="13.5" customHeight="1">
      <c r="A3" s="177" t="s">
        <v>4</v>
      </c>
      <c r="B3" s="178"/>
      <c r="C3" s="178"/>
      <c r="D3" s="178"/>
      <c r="E3" s="178"/>
      <c r="F3" s="178"/>
      <c r="G3" s="179"/>
      <c r="H3" s="177" t="s">
        <v>145</v>
      </c>
      <c r="I3" s="178"/>
      <c r="J3" s="178"/>
      <c r="K3" s="178"/>
      <c r="L3" s="178"/>
      <c r="M3" s="178"/>
      <c r="N3" s="179"/>
      <c r="O3" s="159">
        <v>1</v>
      </c>
      <c r="P3" s="160"/>
      <c r="Q3" s="161"/>
      <c r="R3" s="168" t="s">
        <v>26</v>
      </c>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70"/>
      <c r="BC3" s="141"/>
      <c r="BD3" s="144"/>
      <c r="BE3" s="147"/>
      <c r="CA3" s="1" t="s">
        <v>821</v>
      </c>
    </row>
    <row r="4" spans="1:79" ht="13.5" customHeight="1">
      <c r="A4" s="180"/>
      <c r="B4" s="181"/>
      <c r="C4" s="181"/>
      <c r="D4" s="181"/>
      <c r="E4" s="181"/>
      <c r="F4" s="181"/>
      <c r="G4" s="182"/>
      <c r="H4" s="180"/>
      <c r="I4" s="181"/>
      <c r="J4" s="181"/>
      <c r="K4" s="181"/>
      <c r="L4" s="181"/>
      <c r="M4" s="181"/>
      <c r="N4" s="182"/>
      <c r="O4" s="162"/>
      <c r="P4" s="163"/>
      <c r="Q4" s="164"/>
      <c r="R4" s="171"/>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3"/>
      <c r="BC4" s="142"/>
      <c r="BD4" s="145"/>
      <c r="BE4" s="148"/>
      <c r="BQ4" s="46"/>
      <c r="CA4" s="1" t="s">
        <v>822</v>
      </c>
    </row>
    <row r="5" spans="1:79" ht="13.5" customHeight="1">
      <c r="A5" s="180"/>
      <c r="B5" s="181"/>
      <c r="C5" s="181"/>
      <c r="D5" s="181"/>
      <c r="E5" s="181"/>
      <c r="F5" s="181"/>
      <c r="G5" s="182"/>
      <c r="H5" s="180"/>
      <c r="I5" s="181"/>
      <c r="J5" s="181"/>
      <c r="K5" s="181"/>
      <c r="L5" s="181"/>
      <c r="M5" s="181"/>
      <c r="N5" s="182"/>
      <c r="O5" s="162"/>
      <c r="P5" s="163"/>
      <c r="Q5" s="164"/>
      <c r="R5" s="171"/>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3"/>
      <c r="BC5" s="142"/>
      <c r="BD5" s="145"/>
      <c r="BE5" s="148"/>
      <c r="CA5" s="1" t="s">
        <v>823</v>
      </c>
    </row>
    <row r="6" spans="1:79" ht="13.5" customHeight="1">
      <c r="A6" s="180"/>
      <c r="B6" s="181"/>
      <c r="C6" s="181"/>
      <c r="D6" s="181"/>
      <c r="E6" s="181"/>
      <c r="F6" s="181"/>
      <c r="G6" s="182"/>
      <c r="H6" s="180"/>
      <c r="I6" s="181"/>
      <c r="J6" s="181"/>
      <c r="K6" s="181"/>
      <c r="L6" s="181"/>
      <c r="M6" s="181"/>
      <c r="N6" s="182"/>
      <c r="O6" s="162"/>
      <c r="P6" s="163"/>
      <c r="Q6" s="164"/>
      <c r="R6" s="171"/>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3"/>
      <c r="BC6" s="142"/>
      <c r="BD6" s="145"/>
      <c r="BE6" s="148"/>
      <c r="CA6" s="1" t="s">
        <v>824</v>
      </c>
    </row>
    <row r="7" spans="1:79" ht="13.5" customHeight="1">
      <c r="A7" s="180"/>
      <c r="B7" s="181"/>
      <c r="C7" s="181"/>
      <c r="D7" s="181"/>
      <c r="E7" s="181"/>
      <c r="F7" s="181"/>
      <c r="G7" s="182"/>
      <c r="H7" s="180"/>
      <c r="I7" s="181"/>
      <c r="J7" s="181"/>
      <c r="K7" s="181"/>
      <c r="L7" s="181"/>
      <c r="M7" s="181"/>
      <c r="N7" s="182"/>
      <c r="O7" s="165"/>
      <c r="P7" s="166"/>
      <c r="Q7" s="167"/>
      <c r="R7" s="174"/>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6"/>
      <c r="BC7" s="143"/>
      <c r="BD7" s="146"/>
      <c r="BE7" s="149"/>
    </row>
    <row r="8" spans="1:79" ht="13.5" customHeight="1">
      <c r="A8" s="180"/>
      <c r="B8" s="181"/>
      <c r="C8" s="181"/>
      <c r="D8" s="181"/>
      <c r="E8" s="181"/>
      <c r="F8" s="181"/>
      <c r="G8" s="182"/>
      <c r="H8" s="180"/>
      <c r="I8" s="181"/>
      <c r="J8" s="181"/>
      <c r="K8" s="181"/>
      <c r="L8" s="181"/>
      <c r="M8" s="181"/>
      <c r="N8" s="182"/>
      <c r="O8" s="159">
        <v>2</v>
      </c>
      <c r="P8" s="160"/>
      <c r="Q8" s="161"/>
      <c r="R8" s="168" t="s">
        <v>5</v>
      </c>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70"/>
      <c r="BC8" s="108"/>
      <c r="BD8" s="109"/>
      <c r="BE8" s="110"/>
    </row>
    <row r="9" spans="1:79" ht="13.5" customHeight="1">
      <c r="A9" s="180"/>
      <c r="B9" s="181"/>
      <c r="C9" s="181"/>
      <c r="D9" s="181"/>
      <c r="E9" s="181"/>
      <c r="F9" s="181"/>
      <c r="G9" s="182"/>
      <c r="H9" s="180"/>
      <c r="I9" s="181"/>
      <c r="J9" s="181"/>
      <c r="K9" s="181"/>
      <c r="L9" s="181"/>
      <c r="M9" s="181"/>
      <c r="N9" s="182"/>
      <c r="O9" s="162"/>
      <c r="P9" s="163"/>
      <c r="Q9" s="164"/>
      <c r="R9" s="171"/>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3"/>
      <c r="BC9" s="108"/>
      <c r="BD9" s="109"/>
      <c r="BE9" s="110"/>
    </row>
    <row r="10" spans="1:79" ht="13.5" customHeight="1">
      <c r="A10" s="180"/>
      <c r="B10" s="181"/>
      <c r="C10" s="181"/>
      <c r="D10" s="181"/>
      <c r="E10" s="181"/>
      <c r="F10" s="181"/>
      <c r="G10" s="182"/>
      <c r="H10" s="180"/>
      <c r="I10" s="181"/>
      <c r="J10" s="181"/>
      <c r="K10" s="181"/>
      <c r="L10" s="181"/>
      <c r="M10" s="181"/>
      <c r="N10" s="182"/>
      <c r="O10" s="165"/>
      <c r="P10" s="166"/>
      <c r="Q10" s="167"/>
      <c r="R10" s="174"/>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6"/>
      <c r="BC10" s="108"/>
      <c r="BD10" s="109"/>
      <c r="BE10" s="110"/>
    </row>
    <row r="11" spans="1:79" ht="13.5">
      <c r="A11" s="180"/>
      <c r="B11" s="181"/>
      <c r="C11" s="181"/>
      <c r="D11" s="181"/>
      <c r="E11" s="181"/>
      <c r="F11" s="181"/>
      <c r="G11" s="182"/>
      <c r="H11" s="180"/>
      <c r="I11" s="181"/>
      <c r="J11" s="181"/>
      <c r="K11" s="181"/>
      <c r="L11" s="181"/>
      <c r="M11" s="181"/>
      <c r="N11" s="182"/>
      <c r="O11" s="159">
        <v>3</v>
      </c>
      <c r="P11" s="160"/>
      <c r="Q11" s="161"/>
      <c r="R11" s="186" t="s">
        <v>6</v>
      </c>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8"/>
      <c r="BC11" s="108"/>
      <c r="BD11" s="109"/>
      <c r="BE11" s="110"/>
    </row>
    <row r="12" spans="1:79" ht="13.5">
      <c r="A12" s="180"/>
      <c r="B12" s="181"/>
      <c r="C12" s="181"/>
      <c r="D12" s="181"/>
      <c r="E12" s="181"/>
      <c r="F12" s="181"/>
      <c r="G12" s="182"/>
      <c r="H12" s="180"/>
      <c r="I12" s="181"/>
      <c r="J12" s="181"/>
      <c r="K12" s="181"/>
      <c r="L12" s="181"/>
      <c r="M12" s="181"/>
      <c r="N12" s="182"/>
      <c r="O12" s="162"/>
      <c r="P12" s="163"/>
      <c r="Q12" s="164"/>
      <c r="R12" s="189"/>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1"/>
      <c r="BC12" s="108"/>
      <c r="BD12" s="109"/>
      <c r="BE12" s="110"/>
    </row>
    <row r="13" spans="1:79" ht="13.5">
      <c r="A13" s="180"/>
      <c r="B13" s="181"/>
      <c r="C13" s="181"/>
      <c r="D13" s="181"/>
      <c r="E13" s="181"/>
      <c r="F13" s="181"/>
      <c r="G13" s="182"/>
      <c r="H13" s="180"/>
      <c r="I13" s="181"/>
      <c r="J13" s="181"/>
      <c r="K13" s="181"/>
      <c r="L13" s="181"/>
      <c r="M13" s="181"/>
      <c r="N13" s="182"/>
      <c r="O13" s="165"/>
      <c r="P13" s="166"/>
      <c r="Q13" s="167"/>
      <c r="R13" s="192"/>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4"/>
      <c r="BC13" s="108"/>
      <c r="BD13" s="109"/>
      <c r="BE13" s="110"/>
    </row>
    <row r="14" spans="1:79" ht="13.5">
      <c r="A14" s="180"/>
      <c r="B14" s="181"/>
      <c r="C14" s="181"/>
      <c r="D14" s="181"/>
      <c r="E14" s="181"/>
      <c r="F14" s="181"/>
      <c r="G14" s="182"/>
      <c r="H14" s="180"/>
      <c r="I14" s="181"/>
      <c r="J14" s="181"/>
      <c r="K14" s="181"/>
      <c r="L14" s="181"/>
      <c r="M14" s="181"/>
      <c r="N14" s="182"/>
      <c r="O14" s="159">
        <v>4</v>
      </c>
      <c r="P14" s="160"/>
      <c r="Q14" s="161"/>
      <c r="R14" s="186" t="s">
        <v>7</v>
      </c>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8"/>
      <c r="BC14" s="108"/>
      <c r="BD14" s="109"/>
      <c r="BE14" s="110"/>
    </row>
    <row r="15" spans="1:79" ht="13.5">
      <c r="A15" s="180"/>
      <c r="B15" s="181"/>
      <c r="C15" s="181"/>
      <c r="D15" s="181"/>
      <c r="E15" s="181"/>
      <c r="F15" s="181"/>
      <c r="G15" s="182"/>
      <c r="H15" s="180"/>
      <c r="I15" s="181"/>
      <c r="J15" s="181"/>
      <c r="K15" s="181"/>
      <c r="L15" s="181"/>
      <c r="M15" s="181"/>
      <c r="N15" s="182"/>
      <c r="O15" s="162"/>
      <c r="P15" s="163"/>
      <c r="Q15" s="164"/>
      <c r="R15" s="189"/>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1"/>
      <c r="BC15" s="108"/>
      <c r="BD15" s="109"/>
      <c r="BE15" s="110"/>
    </row>
    <row r="16" spans="1:79" ht="13.5">
      <c r="A16" s="180"/>
      <c r="B16" s="181"/>
      <c r="C16" s="181"/>
      <c r="D16" s="181"/>
      <c r="E16" s="181"/>
      <c r="F16" s="181"/>
      <c r="G16" s="182"/>
      <c r="H16" s="180"/>
      <c r="I16" s="181"/>
      <c r="J16" s="181"/>
      <c r="K16" s="181"/>
      <c r="L16" s="181"/>
      <c r="M16" s="181"/>
      <c r="N16" s="182"/>
      <c r="O16" s="165"/>
      <c r="P16" s="166"/>
      <c r="Q16" s="167"/>
      <c r="R16" s="192"/>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4"/>
      <c r="BC16" s="108"/>
      <c r="BD16" s="109"/>
      <c r="BE16" s="110"/>
    </row>
    <row r="17" spans="1:57" ht="13.5">
      <c r="A17" s="180"/>
      <c r="B17" s="181"/>
      <c r="C17" s="181"/>
      <c r="D17" s="181"/>
      <c r="E17" s="181"/>
      <c r="F17" s="181"/>
      <c r="G17" s="182"/>
      <c r="H17" s="180"/>
      <c r="I17" s="181"/>
      <c r="J17" s="181"/>
      <c r="K17" s="181"/>
      <c r="L17" s="181"/>
      <c r="M17" s="181"/>
      <c r="N17" s="182"/>
      <c r="O17" s="159">
        <v>5</v>
      </c>
      <c r="P17" s="160"/>
      <c r="Q17" s="161"/>
      <c r="R17" s="168" t="s">
        <v>8</v>
      </c>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70"/>
      <c r="BC17" s="108"/>
      <c r="BD17" s="109"/>
      <c r="BE17" s="110"/>
    </row>
    <row r="18" spans="1:57" ht="13.5">
      <c r="A18" s="180"/>
      <c r="B18" s="181"/>
      <c r="C18" s="181"/>
      <c r="D18" s="181"/>
      <c r="E18" s="181"/>
      <c r="F18" s="181"/>
      <c r="G18" s="182"/>
      <c r="H18" s="180"/>
      <c r="I18" s="181"/>
      <c r="J18" s="181"/>
      <c r="K18" s="181"/>
      <c r="L18" s="181"/>
      <c r="M18" s="181"/>
      <c r="N18" s="182"/>
      <c r="O18" s="162"/>
      <c r="P18" s="163"/>
      <c r="Q18" s="164"/>
      <c r="R18" s="171"/>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3"/>
      <c r="BC18" s="108"/>
      <c r="BD18" s="109"/>
      <c r="BE18" s="110"/>
    </row>
    <row r="19" spans="1:57" ht="13.5">
      <c r="A19" s="180"/>
      <c r="B19" s="181"/>
      <c r="C19" s="181"/>
      <c r="D19" s="181"/>
      <c r="E19" s="181"/>
      <c r="F19" s="181"/>
      <c r="G19" s="182"/>
      <c r="H19" s="180"/>
      <c r="I19" s="181"/>
      <c r="J19" s="181"/>
      <c r="K19" s="181"/>
      <c r="L19" s="181"/>
      <c r="M19" s="181"/>
      <c r="N19" s="182"/>
      <c r="O19" s="165"/>
      <c r="P19" s="166"/>
      <c r="Q19" s="167"/>
      <c r="R19" s="174"/>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6"/>
      <c r="BC19" s="108"/>
      <c r="BD19" s="109"/>
      <c r="BE19" s="110"/>
    </row>
    <row r="20" spans="1:57" ht="13.5">
      <c r="A20" s="180"/>
      <c r="B20" s="181"/>
      <c r="C20" s="181"/>
      <c r="D20" s="181"/>
      <c r="E20" s="181"/>
      <c r="F20" s="181"/>
      <c r="G20" s="182"/>
      <c r="H20" s="180"/>
      <c r="I20" s="181"/>
      <c r="J20" s="181"/>
      <c r="K20" s="181"/>
      <c r="L20" s="181"/>
      <c r="M20" s="181"/>
      <c r="N20" s="182"/>
      <c r="O20" s="159">
        <v>6</v>
      </c>
      <c r="P20" s="160"/>
      <c r="Q20" s="161"/>
      <c r="R20" s="168" t="s">
        <v>9</v>
      </c>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70"/>
      <c r="BC20" s="108"/>
      <c r="BD20" s="109"/>
      <c r="BE20" s="110"/>
    </row>
    <row r="21" spans="1:57" ht="13.5">
      <c r="A21" s="180"/>
      <c r="B21" s="181"/>
      <c r="C21" s="181"/>
      <c r="D21" s="181"/>
      <c r="E21" s="181"/>
      <c r="F21" s="181"/>
      <c r="G21" s="182"/>
      <c r="H21" s="180"/>
      <c r="I21" s="181"/>
      <c r="J21" s="181"/>
      <c r="K21" s="181"/>
      <c r="L21" s="181"/>
      <c r="M21" s="181"/>
      <c r="N21" s="182"/>
      <c r="O21" s="162"/>
      <c r="P21" s="163"/>
      <c r="Q21" s="164"/>
      <c r="R21" s="171"/>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3"/>
      <c r="BC21" s="108"/>
      <c r="BD21" s="109"/>
      <c r="BE21" s="110"/>
    </row>
    <row r="22" spans="1:57" ht="13.5">
      <c r="A22" s="180"/>
      <c r="B22" s="181"/>
      <c r="C22" s="181"/>
      <c r="D22" s="181"/>
      <c r="E22" s="181"/>
      <c r="F22" s="181"/>
      <c r="G22" s="182"/>
      <c r="H22" s="180"/>
      <c r="I22" s="181"/>
      <c r="J22" s="181"/>
      <c r="K22" s="181"/>
      <c r="L22" s="181"/>
      <c r="M22" s="181"/>
      <c r="N22" s="182"/>
      <c r="O22" s="165"/>
      <c r="P22" s="166"/>
      <c r="Q22" s="167"/>
      <c r="R22" s="174"/>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6"/>
      <c r="BC22" s="108"/>
      <c r="BD22" s="109"/>
      <c r="BE22" s="110"/>
    </row>
    <row r="23" spans="1:57" ht="13.5">
      <c r="A23" s="180"/>
      <c r="B23" s="181"/>
      <c r="C23" s="181"/>
      <c r="D23" s="181"/>
      <c r="E23" s="181"/>
      <c r="F23" s="181"/>
      <c r="G23" s="182"/>
      <c r="H23" s="180"/>
      <c r="I23" s="181"/>
      <c r="J23" s="181"/>
      <c r="K23" s="181"/>
      <c r="L23" s="181"/>
      <c r="M23" s="181"/>
      <c r="N23" s="182"/>
      <c r="O23" s="159">
        <v>7</v>
      </c>
      <c r="P23" s="160"/>
      <c r="Q23" s="161"/>
      <c r="R23" s="168" t="s">
        <v>10</v>
      </c>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70"/>
      <c r="BC23" s="108"/>
      <c r="BD23" s="109"/>
      <c r="BE23" s="110"/>
    </row>
    <row r="24" spans="1:57" ht="13.5">
      <c r="A24" s="180"/>
      <c r="B24" s="181"/>
      <c r="C24" s="181"/>
      <c r="D24" s="181"/>
      <c r="E24" s="181"/>
      <c r="F24" s="181"/>
      <c r="G24" s="182"/>
      <c r="H24" s="180"/>
      <c r="I24" s="181"/>
      <c r="J24" s="181"/>
      <c r="K24" s="181"/>
      <c r="L24" s="181"/>
      <c r="M24" s="181"/>
      <c r="N24" s="182"/>
      <c r="O24" s="162"/>
      <c r="P24" s="163"/>
      <c r="Q24" s="164"/>
      <c r="R24" s="171"/>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3"/>
      <c r="BC24" s="108"/>
      <c r="BD24" s="109"/>
      <c r="BE24" s="110"/>
    </row>
    <row r="25" spans="1:57" ht="13.5">
      <c r="A25" s="180"/>
      <c r="B25" s="181"/>
      <c r="C25" s="181"/>
      <c r="D25" s="181"/>
      <c r="E25" s="181"/>
      <c r="F25" s="181"/>
      <c r="G25" s="182"/>
      <c r="H25" s="180"/>
      <c r="I25" s="181"/>
      <c r="J25" s="181"/>
      <c r="K25" s="181"/>
      <c r="L25" s="181"/>
      <c r="M25" s="181"/>
      <c r="N25" s="182"/>
      <c r="O25" s="165"/>
      <c r="P25" s="166"/>
      <c r="Q25" s="167"/>
      <c r="R25" s="174"/>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6"/>
      <c r="BC25" s="108"/>
      <c r="BD25" s="109"/>
      <c r="BE25" s="110"/>
    </row>
    <row r="26" spans="1:57" ht="13.5">
      <c r="A26" s="180"/>
      <c r="B26" s="181"/>
      <c r="C26" s="181"/>
      <c r="D26" s="181"/>
      <c r="E26" s="181"/>
      <c r="F26" s="181"/>
      <c r="G26" s="182"/>
      <c r="H26" s="180"/>
      <c r="I26" s="181"/>
      <c r="J26" s="181"/>
      <c r="K26" s="181"/>
      <c r="L26" s="181"/>
      <c r="M26" s="181"/>
      <c r="N26" s="182"/>
      <c r="O26" s="159">
        <v>8</v>
      </c>
      <c r="P26" s="160"/>
      <c r="Q26" s="161"/>
      <c r="R26" s="168" t="s">
        <v>11</v>
      </c>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70"/>
      <c r="BC26" s="108"/>
      <c r="BD26" s="109"/>
      <c r="BE26" s="110"/>
    </row>
    <row r="27" spans="1:57" ht="13.5">
      <c r="A27" s="180"/>
      <c r="B27" s="181"/>
      <c r="C27" s="181"/>
      <c r="D27" s="181"/>
      <c r="E27" s="181"/>
      <c r="F27" s="181"/>
      <c r="G27" s="182"/>
      <c r="H27" s="180"/>
      <c r="I27" s="181"/>
      <c r="J27" s="181"/>
      <c r="K27" s="181"/>
      <c r="L27" s="181"/>
      <c r="M27" s="181"/>
      <c r="N27" s="182"/>
      <c r="O27" s="162"/>
      <c r="P27" s="163"/>
      <c r="Q27" s="164"/>
      <c r="R27" s="171"/>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3"/>
      <c r="BC27" s="108"/>
      <c r="BD27" s="109"/>
      <c r="BE27" s="110"/>
    </row>
    <row r="28" spans="1:57" ht="13.5">
      <c r="A28" s="180"/>
      <c r="B28" s="181"/>
      <c r="C28" s="181"/>
      <c r="D28" s="181"/>
      <c r="E28" s="181"/>
      <c r="F28" s="181"/>
      <c r="G28" s="182"/>
      <c r="H28" s="180"/>
      <c r="I28" s="181"/>
      <c r="J28" s="181"/>
      <c r="K28" s="181"/>
      <c r="L28" s="181"/>
      <c r="M28" s="181"/>
      <c r="N28" s="182"/>
      <c r="O28" s="165"/>
      <c r="P28" s="166"/>
      <c r="Q28" s="167"/>
      <c r="R28" s="174"/>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6"/>
      <c r="BC28" s="108"/>
      <c r="BD28" s="109"/>
      <c r="BE28" s="110"/>
    </row>
    <row r="29" spans="1:57" ht="13.5" customHeight="1">
      <c r="A29" s="180"/>
      <c r="B29" s="181"/>
      <c r="C29" s="181"/>
      <c r="D29" s="181"/>
      <c r="E29" s="181"/>
      <c r="F29" s="181"/>
      <c r="G29" s="182"/>
      <c r="H29" s="180"/>
      <c r="I29" s="181"/>
      <c r="J29" s="181"/>
      <c r="K29" s="181"/>
      <c r="L29" s="181"/>
      <c r="M29" s="181"/>
      <c r="N29" s="182"/>
      <c r="O29" s="159">
        <v>9</v>
      </c>
      <c r="P29" s="160"/>
      <c r="Q29" s="161"/>
      <c r="R29" s="168" t="s">
        <v>118</v>
      </c>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70"/>
      <c r="BC29" s="108"/>
      <c r="BD29" s="109"/>
      <c r="BE29" s="110"/>
    </row>
    <row r="30" spans="1:57" ht="13.5" customHeight="1">
      <c r="A30" s="180"/>
      <c r="B30" s="181"/>
      <c r="C30" s="181"/>
      <c r="D30" s="181"/>
      <c r="E30" s="181"/>
      <c r="F30" s="181"/>
      <c r="G30" s="182"/>
      <c r="H30" s="180"/>
      <c r="I30" s="181"/>
      <c r="J30" s="181"/>
      <c r="K30" s="181"/>
      <c r="L30" s="181"/>
      <c r="M30" s="181"/>
      <c r="N30" s="182"/>
      <c r="O30" s="162"/>
      <c r="P30" s="163"/>
      <c r="Q30" s="164"/>
      <c r="R30" s="171"/>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3"/>
      <c r="BC30" s="108"/>
      <c r="BD30" s="109"/>
      <c r="BE30" s="110"/>
    </row>
    <row r="31" spans="1:57" ht="13.5" customHeight="1">
      <c r="A31" s="180"/>
      <c r="B31" s="181"/>
      <c r="C31" s="181"/>
      <c r="D31" s="181"/>
      <c r="E31" s="181"/>
      <c r="F31" s="181"/>
      <c r="G31" s="182"/>
      <c r="H31" s="180"/>
      <c r="I31" s="181"/>
      <c r="J31" s="181"/>
      <c r="K31" s="181"/>
      <c r="L31" s="181"/>
      <c r="M31" s="181"/>
      <c r="N31" s="182"/>
      <c r="O31" s="165"/>
      <c r="P31" s="166"/>
      <c r="Q31" s="167"/>
      <c r="R31" s="174"/>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6"/>
      <c r="BC31" s="108"/>
      <c r="BD31" s="109"/>
      <c r="BE31" s="110"/>
    </row>
    <row r="32" spans="1:57" ht="13.5" customHeight="1">
      <c r="A32" s="180"/>
      <c r="B32" s="181"/>
      <c r="C32" s="181"/>
      <c r="D32" s="181"/>
      <c r="E32" s="181"/>
      <c r="F32" s="181"/>
      <c r="G32" s="182"/>
      <c r="H32" s="180"/>
      <c r="I32" s="181"/>
      <c r="J32" s="181"/>
      <c r="K32" s="181"/>
      <c r="L32" s="181"/>
      <c r="M32" s="181"/>
      <c r="N32" s="182"/>
      <c r="O32" s="159">
        <v>10</v>
      </c>
      <c r="P32" s="160"/>
      <c r="Q32" s="161"/>
      <c r="R32" s="168" t="s">
        <v>289</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141"/>
      <c r="BD32" s="144"/>
      <c r="BE32" s="147"/>
    </row>
    <row r="33" spans="1:57" ht="13.5" customHeight="1">
      <c r="A33" s="180"/>
      <c r="B33" s="181"/>
      <c r="C33" s="181"/>
      <c r="D33" s="181"/>
      <c r="E33" s="181"/>
      <c r="F33" s="181"/>
      <c r="G33" s="182"/>
      <c r="H33" s="180"/>
      <c r="I33" s="181"/>
      <c r="J33" s="181"/>
      <c r="K33" s="181"/>
      <c r="L33" s="181"/>
      <c r="M33" s="181"/>
      <c r="N33" s="182"/>
      <c r="O33" s="162"/>
      <c r="P33" s="163"/>
      <c r="Q33" s="164"/>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142"/>
      <c r="BD33" s="145"/>
      <c r="BE33" s="148"/>
    </row>
    <row r="34" spans="1:57" ht="13.5" customHeight="1">
      <c r="A34" s="180"/>
      <c r="B34" s="181"/>
      <c r="C34" s="181"/>
      <c r="D34" s="181"/>
      <c r="E34" s="181"/>
      <c r="F34" s="181"/>
      <c r="G34" s="182"/>
      <c r="H34" s="180"/>
      <c r="I34" s="181"/>
      <c r="J34" s="181"/>
      <c r="K34" s="181"/>
      <c r="L34" s="181"/>
      <c r="M34" s="181"/>
      <c r="N34" s="182"/>
      <c r="O34" s="162"/>
      <c r="P34" s="163"/>
      <c r="Q34" s="164"/>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142"/>
      <c r="BD34" s="145"/>
      <c r="BE34" s="148"/>
    </row>
    <row r="35" spans="1:57" ht="13.5" customHeight="1">
      <c r="A35" s="180"/>
      <c r="B35" s="181"/>
      <c r="C35" s="181"/>
      <c r="D35" s="181"/>
      <c r="E35" s="181"/>
      <c r="F35" s="181"/>
      <c r="G35" s="182"/>
      <c r="H35" s="180"/>
      <c r="I35" s="181"/>
      <c r="J35" s="181"/>
      <c r="K35" s="181"/>
      <c r="L35" s="181"/>
      <c r="M35" s="181"/>
      <c r="N35" s="182"/>
      <c r="O35" s="162"/>
      <c r="P35" s="163"/>
      <c r="Q35" s="164"/>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142"/>
      <c r="BD35" s="145"/>
      <c r="BE35" s="148"/>
    </row>
    <row r="36" spans="1:57" ht="13.5" customHeight="1">
      <c r="A36" s="180"/>
      <c r="B36" s="181"/>
      <c r="C36" s="181"/>
      <c r="D36" s="181"/>
      <c r="E36" s="181"/>
      <c r="F36" s="181"/>
      <c r="G36" s="182"/>
      <c r="H36" s="180"/>
      <c r="I36" s="181"/>
      <c r="J36" s="181"/>
      <c r="K36" s="181"/>
      <c r="L36" s="181"/>
      <c r="M36" s="181"/>
      <c r="N36" s="182"/>
      <c r="O36" s="165"/>
      <c r="P36" s="166"/>
      <c r="Q36" s="167"/>
      <c r="R36" s="174"/>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6"/>
      <c r="BC36" s="143"/>
      <c r="BD36" s="146"/>
      <c r="BE36" s="149"/>
    </row>
    <row r="37" spans="1:57" ht="13.5" customHeight="1">
      <c r="A37" s="180"/>
      <c r="B37" s="181"/>
      <c r="C37" s="181"/>
      <c r="D37" s="181"/>
      <c r="E37" s="181"/>
      <c r="F37" s="181"/>
      <c r="G37" s="182"/>
      <c r="H37" s="180"/>
      <c r="I37" s="181"/>
      <c r="J37" s="181"/>
      <c r="K37" s="181"/>
      <c r="L37" s="181"/>
      <c r="M37" s="181"/>
      <c r="N37" s="182"/>
      <c r="O37" s="159">
        <v>11</v>
      </c>
      <c r="P37" s="160"/>
      <c r="Q37" s="161"/>
      <c r="R37" s="168" t="s">
        <v>27</v>
      </c>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70"/>
      <c r="BC37" s="108"/>
      <c r="BD37" s="109"/>
      <c r="BE37" s="110"/>
    </row>
    <row r="38" spans="1:57" ht="13.5" customHeight="1">
      <c r="A38" s="180"/>
      <c r="B38" s="181"/>
      <c r="C38" s="181"/>
      <c r="D38" s="181"/>
      <c r="E38" s="181"/>
      <c r="F38" s="181"/>
      <c r="G38" s="182"/>
      <c r="H38" s="180"/>
      <c r="I38" s="181"/>
      <c r="J38" s="181"/>
      <c r="K38" s="181"/>
      <c r="L38" s="181"/>
      <c r="M38" s="181"/>
      <c r="N38" s="182"/>
      <c r="O38" s="162"/>
      <c r="P38" s="163"/>
      <c r="Q38" s="164"/>
      <c r="R38" s="171"/>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3"/>
      <c r="BC38" s="108"/>
      <c r="BD38" s="109"/>
      <c r="BE38" s="110"/>
    </row>
    <row r="39" spans="1:57" ht="13.5" customHeight="1">
      <c r="A39" s="180"/>
      <c r="B39" s="181"/>
      <c r="C39" s="181"/>
      <c r="D39" s="181"/>
      <c r="E39" s="181"/>
      <c r="F39" s="181"/>
      <c r="G39" s="182"/>
      <c r="H39" s="180"/>
      <c r="I39" s="181"/>
      <c r="J39" s="181"/>
      <c r="K39" s="181"/>
      <c r="L39" s="181"/>
      <c r="M39" s="181"/>
      <c r="N39" s="182"/>
      <c r="O39" s="165"/>
      <c r="P39" s="166"/>
      <c r="Q39" s="167"/>
      <c r="R39" s="174"/>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6"/>
      <c r="BC39" s="108"/>
      <c r="BD39" s="109"/>
      <c r="BE39" s="110"/>
    </row>
    <row r="40" spans="1:57" ht="13.5" customHeight="1">
      <c r="A40" s="180"/>
      <c r="B40" s="181"/>
      <c r="C40" s="181"/>
      <c r="D40" s="181"/>
      <c r="E40" s="181"/>
      <c r="F40" s="181"/>
      <c r="G40" s="182"/>
      <c r="H40" s="180"/>
      <c r="I40" s="181"/>
      <c r="J40" s="181"/>
      <c r="K40" s="181"/>
      <c r="L40" s="181"/>
      <c r="M40" s="181"/>
      <c r="N40" s="182"/>
      <c r="O40" s="159">
        <v>12</v>
      </c>
      <c r="P40" s="160"/>
      <c r="Q40" s="161"/>
      <c r="R40" s="168" t="s">
        <v>28</v>
      </c>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70"/>
      <c r="BC40" s="141"/>
      <c r="BD40" s="144"/>
      <c r="BE40" s="147"/>
    </row>
    <row r="41" spans="1:57" ht="13.5" customHeight="1">
      <c r="A41" s="180"/>
      <c r="B41" s="181"/>
      <c r="C41" s="181"/>
      <c r="D41" s="181"/>
      <c r="E41" s="181"/>
      <c r="F41" s="181"/>
      <c r="G41" s="182"/>
      <c r="H41" s="180"/>
      <c r="I41" s="181"/>
      <c r="J41" s="181"/>
      <c r="K41" s="181"/>
      <c r="L41" s="181"/>
      <c r="M41" s="181"/>
      <c r="N41" s="182"/>
      <c r="O41" s="162"/>
      <c r="P41" s="163"/>
      <c r="Q41" s="164"/>
      <c r="R41" s="171"/>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3"/>
      <c r="BC41" s="142"/>
      <c r="BD41" s="145"/>
      <c r="BE41" s="148"/>
    </row>
    <row r="42" spans="1:57" ht="13.5" customHeight="1">
      <c r="A42" s="180"/>
      <c r="B42" s="181"/>
      <c r="C42" s="181"/>
      <c r="D42" s="181"/>
      <c r="E42" s="181"/>
      <c r="F42" s="181"/>
      <c r="G42" s="182"/>
      <c r="H42" s="180"/>
      <c r="I42" s="181"/>
      <c r="J42" s="181"/>
      <c r="K42" s="181"/>
      <c r="L42" s="181"/>
      <c r="M42" s="181"/>
      <c r="N42" s="182"/>
      <c r="O42" s="162"/>
      <c r="P42" s="163"/>
      <c r="Q42" s="164"/>
      <c r="R42" s="171"/>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3"/>
      <c r="BC42" s="142"/>
      <c r="BD42" s="145"/>
      <c r="BE42" s="148"/>
    </row>
    <row r="43" spans="1:57" ht="13.5" customHeight="1">
      <c r="A43" s="180"/>
      <c r="B43" s="181"/>
      <c r="C43" s="181"/>
      <c r="D43" s="181"/>
      <c r="E43" s="181"/>
      <c r="F43" s="181"/>
      <c r="G43" s="182"/>
      <c r="H43" s="180"/>
      <c r="I43" s="181"/>
      <c r="J43" s="181"/>
      <c r="K43" s="181"/>
      <c r="L43" s="181"/>
      <c r="M43" s="181"/>
      <c r="N43" s="182"/>
      <c r="O43" s="165"/>
      <c r="P43" s="166"/>
      <c r="Q43" s="167"/>
      <c r="R43" s="174"/>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6"/>
      <c r="BC43" s="143"/>
      <c r="BD43" s="146"/>
      <c r="BE43" s="149"/>
    </row>
    <row r="44" spans="1:57" ht="13.5" customHeight="1">
      <c r="A44" s="180"/>
      <c r="B44" s="181"/>
      <c r="C44" s="181"/>
      <c r="D44" s="181"/>
      <c r="E44" s="181"/>
      <c r="F44" s="181"/>
      <c r="G44" s="182"/>
      <c r="H44" s="180"/>
      <c r="I44" s="181"/>
      <c r="J44" s="181"/>
      <c r="K44" s="181"/>
      <c r="L44" s="181"/>
      <c r="M44" s="181"/>
      <c r="N44" s="182"/>
      <c r="O44" s="159">
        <v>13</v>
      </c>
      <c r="P44" s="160"/>
      <c r="Q44" s="161"/>
      <c r="R44" s="168" t="s">
        <v>55</v>
      </c>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70"/>
      <c r="BC44" s="141"/>
      <c r="BD44" s="144"/>
      <c r="BE44" s="147"/>
    </row>
    <row r="45" spans="1:57" ht="13.5" customHeight="1">
      <c r="A45" s="180"/>
      <c r="B45" s="181"/>
      <c r="C45" s="181"/>
      <c r="D45" s="181"/>
      <c r="E45" s="181"/>
      <c r="F45" s="181"/>
      <c r="G45" s="182"/>
      <c r="H45" s="180"/>
      <c r="I45" s="181"/>
      <c r="J45" s="181"/>
      <c r="K45" s="181"/>
      <c r="L45" s="181"/>
      <c r="M45" s="181"/>
      <c r="N45" s="182"/>
      <c r="O45" s="162"/>
      <c r="P45" s="163"/>
      <c r="Q45" s="164"/>
      <c r="R45" s="171"/>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3"/>
      <c r="BC45" s="142"/>
      <c r="BD45" s="145"/>
      <c r="BE45" s="148"/>
    </row>
    <row r="46" spans="1:57" ht="13.5" customHeight="1">
      <c r="A46" s="180"/>
      <c r="B46" s="181"/>
      <c r="C46" s="181"/>
      <c r="D46" s="181"/>
      <c r="E46" s="181"/>
      <c r="F46" s="181"/>
      <c r="G46" s="182"/>
      <c r="H46" s="180"/>
      <c r="I46" s="181"/>
      <c r="J46" s="181"/>
      <c r="K46" s="181"/>
      <c r="L46" s="181"/>
      <c r="M46" s="181"/>
      <c r="N46" s="182"/>
      <c r="O46" s="162"/>
      <c r="P46" s="163"/>
      <c r="Q46" s="164"/>
      <c r="R46" s="171"/>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3"/>
      <c r="BC46" s="142"/>
      <c r="BD46" s="145"/>
      <c r="BE46" s="148"/>
    </row>
    <row r="47" spans="1:57" ht="13.5" customHeight="1">
      <c r="A47" s="180"/>
      <c r="B47" s="181"/>
      <c r="C47" s="181"/>
      <c r="D47" s="181"/>
      <c r="E47" s="181"/>
      <c r="F47" s="181"/>
      <c r="G47" s="182"/>
      <c r="H47" s="180"/>
      <c r="I47" s="181"/>
      <c r="J47" s="181"/>
      <c r="K47" s="181"/>
      <c r="L47" s="181"/>
      <c r="M47" s="181"/>
      <c r="N47" s="182"/>
      <c r="O47" s="165"/>
      <c r="P47" s="166"/>
      <c r="Q47" s="167"/>
      <c r="R47" s="174"/>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6"/>
      <c r="BC47" s="143"/>
      <c r="BD47" s="146"/>
      <c r="BE47" s="149"/>
    </row>
    <row r="48" spans="1:57" ht="13.5" customHeight="1">
      <c r="A48" s="180"/>
      <c r="B48" s="181"/>
      <c r="C48" s="181"/>
      <c r="D48" s="181"/>
      <c r="E48" s="181"/>
      <c r="F48" s="181"/>
      <c r="G48" s="182"/>
      <c r="H48" s="180"/>
      <c r="I48" s="181"/>
      <c r="J48" s="181"/>
      <c r="K48" s="181"/>
      <c r="L48" s="181"/>
      <c r="M48" s="181"/>
      <c r="N48" s="182"/>
      <c r="O48" s="159">
        <v>14</v>
      </c>
      <c r="P48" s="160"/>
      <c r="Q48" s="161"/>
      <c r="R48" s="168" t="s">
        <v>29</v>
      </c>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70"/>
      <c r="BC48" s="108"/>
      <c r="BD48" s="109"/>
      <c r="BE48" s="110"/>
    </row>
    <row r="49" spans="1:57" ht="13.5" customHeight="1">
      <c r="A49" s="180"/>
      <c r="B49" s="181"/>
      <c r="C49" s="181"/>
      <c r="D49" s="181"/>
      <c r="E49" s="181"/>
      <c r="F49" s="181"/>
      <c r="G49" s="182"/>
      <c r="H49" s="180"/>
      <c r="I49" s="181"/>
      <c r="J49" s="181"/>
      <c r="K49" s="181"/>
      <c r="L49" s="181"/>
      <c r="M49" s="181"/>
      <c r="N49" s="182"/>
      <c r="O49" s="162"/>
      <c r="P49" s="163"/>
      <c r="Q49" s="164"/>
      <c r="R49" s="171"/>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3"/>
      <c r="BC49" s="108"/>
      <c r="BD49" s="109"/>
      <c r="BE49" s="110"/>
    </row>
    <row r="50" spans="1:57" ht="13.5" customHeight="1">
      <c r="A50" s="180"/>
      <c r="B50" s="181"/>
      <c r="C50" s="181"/>
      <c r="D50" s="181"/>
      <c r="E50" s="181"/>
      <c r="F50" s="181"/>
      <c r="G50" s="182"/>
      <c r="H50" s="180"/>
      <c r="I50" s="181"/>
      <c r="J50" s="181"/>
      <c r="K50" s="181"/>
      <c r="L50" s="181"/>
      <c r="M50" s="181"/>
      <c r="N50" s="182"/>
      <c r="O50" s="165"/>
      <c r="P50" s="166"/>
      <c r="Q50" s="167"/>
      <c r="R50" s="174"/>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6"/>
      <c r="BC50" s="108"/>
      <c r="BD50" s="109"/>
      <c r="BE50" s="110"/>
    </row>
    <row r="51" spans="1:57" ht="13.5" customHeight="1">
      <c r="A51" s="180"/>
      <c r="B51" s="181"/>
      <c r="C51" s="181"/>
      <c r="D51" s="181"/>
      <c r="E51" s="181"/>
      <c r="F51" s="181"/>
      <c r="G51" s="182"/>
      <c r="H51" s="180"/>
      <c r="I51" s="181"/>
      <c r="J51" s="181"/>
      <c r="K51" s="181"/>
      <c r="L51" s="181"/>
      <c r="M51" s="181"/>
      <c r="N51" s="182"/>
      <c r="O51" s="159">
        <v>15</v>
      </c>
      <c r="P51" s="160"/>
      <c r="Q51" s="161"/>
      <c r="R51" s="168" t="s">
        <v>395</v>
      </c>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70"/>
      <c r="BC51" s="108"/>
      <c r="BD51" s="109"/>
      <c r="BE51" s="110"/>
    </row>
    <row r="52" spans="1:57" ht="13.5" customHeight="1">
      <c r="A52" s="180"/>
      <c r="B52" s="181"/>
      <c r="C52" s="181"/>
      <c r="D52" s="181"/>
      <c r="E52" s="181"/>
      <c r="F52" s="181"/>
      <c r="G52" s="182"/>
      <c r="H52" s="180"/>
      <c r="I52" s="181"/>
      <c r="J52" s="181"/>
      <c r="K52" s="181"/>
      <c r="L52" s="181"/>
      <c r="M52" s="181"/>
      <c r="N52" s="182"/>
      <c r="O52" s="162"/>
      <c r="P52" s="163"/>
      <c r="Q52" s="164"/>
      <c r="R52" s="171"/>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3"/>
      <c r="BC52" s="108"/>
      <c r="BD52" s="109"/>
      <c r="BE52" s="110"/>
    </row>
    <row r="53" spans="1:57" ht="13.5" customHeight="1">
      <c r="A53" s="180"/>
      <c r="B53" s="181"/>
      <c r="C53" s="181"/>
      <c r="D53" s="181"/>
      <c r="E53" s="181"/>
      <c r="F53" s="181"/>
      <c r="G53" s="182"/>
      <c r="H53" s="180"/>
      <c r="I53" s="181"/>
      <c r="J53" s="181"/>
      <c r="K53" s="181"/>
      <c r="L53" s="181"/>
      <c r="M53" s="181"/>
      <c r="N53" s="182"/>
      <c r="O53" s="165"/>
      <c r="P53" s="166"/>
      <c r="Q53" s="167"/>
      <c r="R53" s="174"/>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6"/>
      <c r="BC53" s="108"/>
      <c r="BD53" s="109"/>
      <c r="BE53" s="110"/>
    </row>
    <row r="54" spans="1:57" ht="13.5" customHeight="1">
      <c r="A54" s="180"/>
      <c r="B54" s="181"/>
      <c r="C54" s="181"/>
      <c r="D54" s="181"/>
      <c r="E54" s="181"/>
      <c r="F54" s="181"/>
      <c r="G54" s="182"/>
      <c r="H54" s="180"/>
      <c r="I54" s="181"/>
      <c r="J54" s="181"/>
      <c r="K54" s="181"/>
      <c r="L54" s="181"/>
      <c r="M54" s="181"/>
      <c r="N54" s="182"/>
      <c r="O54" s="159">
        <v>16</v>
      </c>
      <c r="P54" s="160"/>
      <c r="Q54" s="161"/>
      <c r="R54" s="168" t="s">
        <v>12</v>
      </c>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70"/>
      <c r="BC54" s="108"/>
      <c r="BD54" s="109"/>
      <c r="BE54" s="110"/>
    </row>
    <row r="55" spans="1:57" ht="13.5" customHeight="1">
      <c r="A55" s="180"/>
      <c r="B55" s="181"/>
      <c r="C55" s="181"/>
      <c r="D55" s="181"/>
      <c r="E55" s="181"/>
      <c r="F55" s="181"/>
      <c r="G55" s="182"/>
      <c r="H55" s="180"/>
      <c r="I55" s="181"/>
      <c r="J55" s="181"/>
      <c r="K55" s="181"/>
      <c r="L55" s="181"/>
      <c r="M55" s="181"/>
      <c r="N55" s="182"/>
      <c r="O55" s="162"/>
      <c r="P55" s="163"/>
      <c r="Q55" s="164"/>
      <c r="R55" s="171"/>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3"/>
      <c r="BC55" s="108"/>
      <c r="BD55" s="109"/>
      <c r="BE55" s="110"/>
    </row>
    <row r="56" spans="1:57" ht="13.5" customHeight="1">
      <c r="A56" s="180"/>
      <c r="B56" s="181"/>
      <c r="C56" s="181"/>
      <c r="D56" s="181"/>
      <c r="E56" s="181"/>
      <c r="F56" s="181"/>
      <c r="G56" s="182"/>
      <c r="H56" s="183"/>
      <c r="I56" s="184"/>
      <c r="J56" s="184"/>
      <c r="K56" s="184"/>
      <c r="L56" s="184"/>
      <c r="M56" s="184"/>
      <c r="N56" s="185"/>
      <c r="O56" s="165"/>
      <c r="P56" s="166"/>
      <c r="Q56" s="167"/>
      <c r="R56" s="174"/>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6"/>
      <c r="BC56" s="108"/>
      <c r="BD56" s="109"/>
      <c r="BE56" s="110"/>
    </row>
    <row r="57" spans="1:57" ht="13.5" customHeight="1">
      <c r="A57" s="180"/>
      <c r="B57" s="181"/>
      <c r="C57" s="181"/>
      <c r="D57" s="181"/>
      <c r="E57" s="181"/>
      <c r="F57" s="181"/>
      <c r="G57" s="182"/>
      <c r="H57" s="177" t="s">
        <v>13</v>
      </c>
      <c r="I57" s="178"/>
      <c r="J57" s="178"/>
      <c r="K57" s="178"/>
      <c r="L57" s="178"/>
      <c r="M57" s="178"/>
      <c r="N57" s="179"/>
      <c r="O57" s="159">
        <v>17</v>
      </c>
      <c r="P57" s="160"/>
      <c r="Q57" s="161"/>
      <c r="R57" s="168" t="s">
        <v>14</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108"/>
      <c r="BD57" s="109"/>
      <c r="BE57" s="110"/>
    </row>
    <row r="58" spans="1:57" ht="13.5" customHeight="1">
      <c r="A58" s="180"/>
      <c r="B58" s="181"/>
      <c r="C58" s="181"/>
      <c r="D58" s="181"/>
      <c r="E58" s="181"/>
      <c r="F58" s="181"/>
      <c r="G58" s="182"/>
      <c r="H58" s="180"/>
      <c r="I58" s="181"/>
      <c r="J58" s="181"/>
      <c r="K58" s="181"/>
      <c r="L58" s="181"/>
      <c r="M58" s="181"/>
      <c r="N58" s="182"/>
      <c r="O58" s="162"/>
      <c r="P58" s="163"/>
      <c r="Q58" s="164"/>
      <c r="R58" s="171"/>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3"/>
      <c r="BC58" s="108"/>
      <c r="BD58" s="109"/>
      <c r="BE58" s="110"/>
    </row>
    <row r="59" spans="1:57" ht="13.5" customHeight="1">
      <c r="A59" s="180"/>
      <c r="B59" s="181"/>
      <c r="C59" s="181"/>
      <c r="D59" s="181"/>
      <c r="E59" s="181"/>
      <c r="F59" s="181"/>
      <c r="G59" s="182"/>
      <c r="H59" s="180"/>
      <c r="I59" s="181"/>
      <c r="J59" s="181"/>
      <c r="K59" s="181"/>
      <c r="L59" s="181"/>
      <c r="M59" s="181"/>
      <c r="N59" s="182"/>
      <c r="O59" s="165"/>
      <c r="P59" s="166"/>
      <c r="Q59" s="167"/>
      <c r="R59" s="174"/>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6"/>
      <c r="BC59" s="108"/>
      <c r="BD59" s="109"/>
      <c r="BE59" s="110"/>
    </row>
    <row r="60" spans="1:57" ht="13.5" customHeight="1">
      <c r="A60" s="180"/>
      <c r="B60" s="181"/>
      <c r="C60" s="181"/>
      <c r="D60" s="181"/>
      <c r="E60" s="181"/>
      <c r="F60" s="181"/>
      <c r="G60" s="182"/>
      <c r="H60" s="180"/>
      <c r="I60" s="181"/>
      <c r="J60" s="181"/>
      <c r="K60" s="181"/>
      <c r="L60" s="181"/>
      <c r="M60" s="181"/>
      <c r="N60" s="182"/>
      <c r="O60" s="159">
        <v>18</v>
      </c>
      <c r="P60" s="160"/>
      <c r="Q60" s="161"/>
      <c r="R60" s="168" t="s">
        <v>30</v>
      </c>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70"/>
      <c r="BC60" s="108"/>
      <c r="BD60" s="109"/>
      <c r="BE60" s="110"/>
    </row>
    <row r="61" spans="1:57" ht="13.5" customHeight="1">
      <c r="A61" s="180"/>
      <c r="B61" s="181"/>
      <c r="C61" s="181"/>
      <c r="D61" s="181"/>
      <c r="E61" s="181"/>
      <c r="F61" s="181"/>
      <c r="G61" s="182"/>
      <c r="H61" s="180"/>
      <c r="I61" s="181"/>
      <c r="J61" s="181"/>
      <c r="K61" s="181"/>
      <c r="L61" s="181"/>
      <c r="M61" s="181"/>
      <c r="N61" s="182"/>
      <c r="O61" s="162"/>
      <c r="P61" s="163"/>
      <c r="Q61" s="164"/>
      <c r="R61" s="171"/>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3"/>
      <c r="BC61" s="108"/>
      <c r="BD61" s="109"/>
      <c r="BE61" s="110"/>
    </row>
    <row r="62" spans="1:57" ht="13.5" customHeight="1">
      <c r="A62" s="180"/>
      <c r="B62" s="181"/>
      <c r="C62" s="181"/>
      <c r="D62" s="181"/>
      <c r="E62" s="181"/>
      <c r="F62" s="181"/>
      <c r="G62" s="182"/>
      <c r="H62" s="180"/>
      <c r="I62" s="181"/>
      <c r="J62" s="181"/>
      <c r="K62" s="181"/>
      <c r="L62" s="181"/>
      <c r="M62" s="181"/>
      <c r="N62" s="182"/>
      <c r="O62" s="165"/>
      <c r="P62" s="166"/>
      <c r="Q62" s="167"/>
      <c r="R62" s="174"/>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6"/>
      <c r="BC62" s="108"/>
      <c r="BD62" s="109"/>
      <c r="BE62" s="110"/>
    </row>
    <row r="63" spans="1:57" ht="13.5" customHeight="1">
      <c r="A63" s="180"/>
      <c r="B63" s="181"/>
      <c r="C63" s="181"/>
      <c r="D63" s="181"/>
      <c r="E63" s="181"/>
      <c r="F63" s="181"/>
      <c r="G63" s="182"/>
      <c r="H63" s="180"/>
      <c r="I63" s="181"/>
      <c r="J63" s="181"/>
      <c r="K63" s="181"/>
      <c r="L63" s="181"/>
      <c r="M63" s="181"/>
      <c r="N63" s="182"/>
      <c r="O63" s="159">
        <v>19</v>
      </c>
      <c r="P63" s="160"/>
      <c r="Q63" s="161"/>
      <c r="R63" s="168" t="s">
        <v>15</v>
      </c>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70"/>
      <c r="BC63" s="108"/>
      <c r="BD63" s="109"/>
      <c r="BE63" s="110"/>
    </row>
    <row r="64" spans="1:57" ht="13.5" customHeight="1">
      <c r="A64" s="180"/>
      <c r="B64" s="181"/>
      <c r="C64" s="181"/>
      <c r="D64" s="181"/>
      <c r="E64" s="181"/>
      <c r="F64" s="181"/>
      <c r="G64" s="182"/>
      <c r="H64" s="180"/>
      <c r="I64" s="181"/>
      <c r="J64" s="181"/>
      <c r="K64" s="181"/>
      <c r="L64" s="181"/>
      <c r="M64" s="181"/>
      <c r="N64" s="182"/>
      <c r="O64" s="162"/>
      <c r="P64" s="163"/>
      <c r="Q64" s="164"/>
      <c r="R64" s="171"/>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3"/>
      <c r="BC64" s="108"/>
      <c r="BD64" s="109"/>
      <c r="BE64" s="110"/>
    </row>
    <row r="65" spans="1:57" ht="13.5" customHeight="1">
      <c r="A65" s="180"/>
      <c r="B65" s="181"/>
      <c r="C65" s="181"/>
      <c r="D65" s="181"/>
      <c r="E65" s="181"/>
      <c r="F65" s="181"/>
      <c r="G65" s="182"/>
      <c r="H65" s="180"/>
      <c r="I65" s="181"/>
      <c r="J65" s="181"/>
      <c r="K65" s="181"/>
      <c r="L65" s="181"/>
      <c r="M65" s="181"/>
      <c r="N65" s="182"/>
      <c r="O65" s="165"/>
      <c r="P65" s="166"/>
      <c r="Q65" s="167"/>
      <c r="R65" s="174"/>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6"/>
      <c r="BC65" s="108"/>
      <c r="BD65" s="109"/>
      <c r="BE65" s="110"/>
    </row>
    <row r="66" spans="1:57" ht="13.5" customHeight="1">
      <c r="A66" s="180"/>
      <c r="B66" s="181"/>
      <c r="C66" s="181"/>
      <c r="D66" s="181"/>
      <c r="E66" s="181"/>
      <c r="F66" s="181"/>
      <c r="G66" s="182"/>
      <c r="H66" s="180"/>
      <c r="I66" s="181"/>
      <c r="J66" s="181"/>
      <c r="K66" s="181"/>
      <c r="L66" s="181"/>
      <c r="M66" s="181"/>
      <c r="N66" s="182"/>
      <c r="O66" s="159">
        <v>20</v>
      </c>
      <c r="P66" s="160"/>
      <c r="Q66" s="161"/>
      <c r="R66" s="168" t="s">
        <v>17</v>
      </c>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70"/>
      <c r="BC66" s="141"/>
      <c r="BD66" s="144"/>
      <c r="BE66" s="147"/>
    </row>
    <row r="67" spans="1:57" ht="13.5" customHeight="1">
      <c r="A67" s="180"/>
      <c r="B67" s="181"/>
      <c r="C67" s="181"/>
      <c r="D67" s="181"/>
      <c r="E67" s="181"/>
      <c r="F67" s="181"/>
      <c r="G67" s="182"/>
      <c r="H67" s="180"/>
      <c r="I67" s="181"/>
      <c r="J67" s="181"/>
      <c r="K67" s="181"/>
      <c r="L67" s="181"/>
      <c r="M67" s="181"/>
      <c r="N67" s="182"/>
      <c r="O67" s="162"/>
      <c r="P67" s="163"/>
      <c r="Q67" s="164"/>
      <c r="R67" s="171"/>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3"/>
      <c r="BC67" s="142"/>
      <c r="BD67" s="145"/>
      <c r="BE67" s="148"/>
    </row>
    <row r="68" spans="1:57" ht="13.5" customHeight="1">
      <c r="A68" s="180"/>
      <c r="B68" s="181"/>
      <c r="C68" s="181"/>
      <c r="D68" s="181"/>
      <c r="E68" s="181"/>
      <c r="F68" s="181"/>
      <c r="G68" s="182"/>
      <c r="H68" s="180"/>
      <c r="I68" s="181"/>
      <c r="J68" s="181"/>
      <c r="K68" s="181"/>
      <c r="L68" s="181"/>
      <c r="M68" s="181"/>
      <c r="N68" s="182"/>
      <c r="O68" s="162"/>
      <c r="P68" s="163"/>
      <c r="Q68" s="164"/>
      <c r="R68" s="171"/>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3"/>
      <c r="BC68" s="142"/>
      <c r="BD68" s="145"/>
      <c r="BE68" s="148"/>
    </row>
    <row r="69" spans="1:57" ht="13.5" customHeight="1">
      <c r="A69" s="180"/>
      <c r="B69" s="181"/>
      <c r="C69" s="181"/>
      <c r="D69" s="181"/>
      <c r="E69" s="181"/>
      <c r="F69" s="181"/>
      <c r="G69" s="182"/>
      <c r="H69" s="180"/>
      <c r="I69" s="181"/>
      <c r="J69" s="181"/>
      <c r="K69" s="181"/>
      <c r="L69" s="181"/>
      <c r="M69" s="181"/>
      <c r="N69" s="182"/>
      <c r="O69" s="162"/>
      <c r="P69" s="163"/>
      <c r="Q69" s="164"/>
      <c r="R69" s="171"/>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3"/>
      <c r="BC69" s="142"/>
      <c r="BD69" s="145"/>
      <c r="BE69" s="148"/>
    </row>
    <row r="70" spans="1:57" ht="13.5" customHeight="1">
      <c r="A70" s="180"/>
      <c r="B70" s="181"/>
      <c r="C70" s="181"/>
      <c r="D70" s="181"/>
      <c r="E70" s="181"/>
      <c r="F70" s="181"/>
      <c r="G70" s="182"/>
      <c r="H70" s="180"/>
      <c r="I70" s="181"/>
      <c r="J70" s="181"/>
      <c r="K70" s="181"/>
      <c r="L70" s="181"/>
      <c r="M70" s="181"/>
      <c r="N70" s="182"/>
      <c r="O70" s="165"/>
      <c r="P70" s="166"/>
      <c r="Q70" s="167"/>
      <c r="R70" s="174"/>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6"/>
      <c r="BC70" s="143"/>
      <c r="BD70" s="146"/>
      <c r="BE70" s="149"/>
    </row>
    <row r="71" spans="1:57" ht="13.5" customHeight="1">
      <c r="A71" s="180"/>
      <c r="B71" s="181"/>
      <c r="C71" s="181"/>
      <c r="D71" s="181"/>
      <c r="E71" s="181"/>
      <c r="F71" s="181"/>
      <c r="G71" s="182"/>
      <c r="H71" s="180"/>
      <c r="I71" s="181"/>
      <c r="J71" s="181"/>
      <c r="K71" s="181"/>
      <c r="L71" s="181"/>
      <c r="M71" s="181"/>
      <c r="N71" s="182"/>
      <c r="O71" s="159">
        <v>21</v>
      </c>
      <c r="P71" s="160"/>
      <c r="Q71" s="161"/>
      <c r="R71" s="168" t="s">
        <v>16</v>
      </c>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70"/>
      <c r="BC71" s="108"/>
      <c r="BD71" s="109"/>
      <c r="BE71" s="110"/>
    </row>
    <row r="72" spans="1:57" ht="13.5" customHeight="1">
      <c r="A72" s="180"/>
      <c r="B72" s="181"/>
      <c r="C72" s="181"/>
      <c r="D72" s="181"/>
      <c r="E72" s="181"/>
      <c r="F72" s="181"/>
      <c r="G72" s="182"/>
      <c r="H72" s="180"/>
      <c r="I72" s="181"/>
      <c r="J72" s="181"/>
      <c r="K72" s="181"/>
      <c r="L72" s="181"/>
      <c r="M72" s="181"/>
      <c r="N72" s="182"/>
      <c r="O72" s="162"/>
      <c r="P72" s="163"/>
      <c r="Q72" s="164"/>
      <c r="R72" s="171"/>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3"/>
      <c r="BC72" s="108"/>
      <c r="BD72" s="109"/>
      <c r="BE72" s="110"/>
    </row>
    <row r="73" spans="1:57" ht="13.5" customHeight="1">
      <c r="A73" s="180"/>
      <c r="B73" s="181"/>
      <c r="C73" s="181"/>
      <c r="D73" s="181"/>
      <c r="E73" s="181"/>
      <c r="F73" s="181"/>
      <c r="G73" s="182"/>
      <c r="H73" s="180"/>
      <c r="I73" s="181"/>
      <c r="J73" s="181"/>
      <c r="K73" s="181"/>
      <c r="L73" s="181"/>
      <c r="M73" s="181"/>
      <c r="N73" s="182"/>
      <c r="O73" s="165"/>
      <c r="P73" s="166"/>
      <c r="Q73" s="167"/>
      <c r="R73" s="174"/>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6"/>
      <c r="BC73" s="108"/>
      <c r="BD73" s="109"/>
      <c r="BE73" s="110"/>
    </row>
    <row r="74" spans="1:57" ht="13.5" customHeight="1">
      <c r="A74" s="180"/>
      <c r="B74" s="181"/>
      <c r="C74" s="181"/>
      <c r="D74" s="181"/>
      <c r="E74" s="181"/>
      <c r="F74" s="181"/>
      <c r="G74" s="182"/>
      <c r="H74" s="180"/>
      <c r="I74" s="181"/>
      <c r="J74" s="181"/>
      <c r="K74" s="181"/>
      <c r="L74" s="181"/>
      <c r="M74" s="181"/>
      <c r="N74" s="182"/>
      <c r="O74" s="159">
        <v>22</v>
      </c>
      <c r="P74" s="160"/>
      <c r="Q74" s="161"/>
      <c r="R74" s="168" t="s">
        <v>290</v>
      </c>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70"/>
      <c r="BC74" s="108"/>
      <c r="BD74" s="109"/>
      <c r="BE74" s="110"/>
    </row>
    <row r="75" spans="1:57" ht="13.5" customHeight="1">
      <c r="A75" s="180"/>
      <c r="B75" s="181"/>
      <c r="C75" s="181"/>
      <c r="D75" s="181"/>
      <c r="E75" s="181"/>
      <c r="F75" s="181"/>
      <c r="G75" s="182"/>
      <c r="H75" s="180"/>
      <c r="I75" s="181"/>
      <c r="J75" s="181"/>
      <c r="K75" s="181"/>
      <c r="L75" s="181"/>
      <c r="M75" s="181"/>
      <c r="N75" s="182"/>
      <c r="O75" s="162"/>
      <c r="P75" s="163"/>
      <c r="Q75" s="164"/>
      <c r="R75" s="171"/>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3"/>
      <c r="BC75" s="108"/>
      <c r="BD75" s="109"/>
      <c r="BE75" s="110"/>
    </row>
    <row r="76" spans="1:57" ht="13.5" customHeight="1">
      <c r="A76" s="180"/>
      <c r="B76" s="181"/>
      <c r="C76" s="181"/>
      <c r="D76" s="181"/>
      <c r="E76" s="181"/>
      <c r="F76" s="181"/>
      <c r="G76" s="182"/>
      <c r="H76" s="180"/>
      <c r="I76" s="181"/>
      <c r="J76" s="181"/>
      <c r="K76" s="181"/>
      <c r="L76" s="181"/>
      <c r="M76" s="181"/>
      <c r="N76" s="182"/>
      <c r="O76" s="165"/>
      <c r="P76" s="166"/>
      <c r="Q76" s="167"/>
      <c r="R76" s="174"/>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6"/>
      <c r="BC76" s="108"/>
      <c r="BD76" s="109"/>
      <c r="BE76" s="110"/>
    </row>
    <row r="77" spans="1:57" ht="13.5" customHeight="1">
      <c r="A77" s="180"/>
      <c r="B77" s="181"/>
      <c r="C77" s="181"/>
      <c r="D77" s="181"/>
      <c r="E77" s="181"/>
      <c r="F77" s="181"/>
      <c r="G77" s="182"/>
      <c r="H77" s="180"/>
      <c r="I77" s="181"/>
      <c r="J77" s="181"/>
      <c r="K77" s="181"/>
      <c r="L77" s="181"/>
      <c r="M77" s="181"/>
      <c r="N77" s="182"/>
      <c r="O77" s="159">
        <v>23</v>
      </c>
      <c r="P77" s="160"/>
      <c r="Q77" s="161"/>
      <c r="R77" s="168" t="s">
        <v>32</v>
      </c>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70"/>
      <c r="BC77" s="108"/>
      <c r="BD77" s="109"/>
      <c r="BE77" s="110"/>
    </row>
    <row r="78" spans="1:57" ht="13.5" customHeight="1">
      <c r="A78" s="180"/>
      <c r="B78" s="181"/>
      <c r="C78" s="181"/>
      <c r="D78" s="181"/>
      <c r="E78" s="181"/>
      <c r="F78" s="181"/>
      <c r="G78" s="182"/>
      <c r="H78" s="180"/>
      <c r="I78" s="181"/>
      <c r="J78" s="181"/>
      <c r="K78" s="181"/>
      <c r="L78" s="181"/>
      <c r="M78" s="181"/>
      <c r="N78" s="182"/>
      <c r="O78" s="162"/>
      <c r="P78" s="163"/>
      <c r="Q78" s="164"/>
      <c r="R78" s="171"/>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3"/>
      <c r="BC78" s="108"/>
      <c r="BD78" s="109"/>
      <c r="BE78" s="110"/>
    </row>
    <row r="79" spans="1:57" ht="13.5" customHeight="1">
      <c r="A79" s="180"/>
      <c r="B79" s="181"/>
      <c r="C79" s="181"/>
      <c r="D79" s="181"/>
      <c r="E79" s="181"/>
      <c r="F79" s="181"/>
      <c r="G79" s="182"/>
      <c r="H79" s="180"/>
      <c r="I79" s="181"/>
      <c r="J79" s="181"/>
      <c r="K79" s="181"/>
      <c r="L79" s="181"/>
      <c r="M79" s="181"/>
      <c r="N79" s="182"/>
      <c r="O79" s="165"/>
      <c r="P79" s="166"/>
      <c r="Q79" s="167"/>
      <c r="R79" s="174"/>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6"/>
      <c r="BC79" s="108"/>
      <c r="BD79" s="109"/>
      <c r="BE79" s="110"/>
    </row>
    <row r="80" spans="1:57" ht="13.5" customHeight="1">
      <c r="A80" s="180"/>
      <c r="B80" s="181"/>
      <c r="C80" s="181"/>
      <c r="D80" s="181"/>
      <c r="E80" s="181"/>
      <c r="F80" s="181"/>
      <c r="G80" s="182"/>
      <c r="H80" s="180"/>
      <c r="I80" s="181"/>
      <c r="J80" s="181"/>
      <c r="K80" s="181"/>
      <c r="L80" s="181"/>
      <c r="M80" s="181"/>
      <c r="N80" s="182"/>
      <c r="O80" s="159">
        <v>24</v>
      </c>
      <c r="P80" s="160"/>
      <c r="Q80" s="161"/>
      <c r="R80" s="168" t="s">
        <v>18</v>
      </c>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70"/>
      <c r="BC80" s="108"/>
      <c r="BD80" s="109"/>
      <c r="BE80" s="110"/>
    </row>
    <row r="81" spans="1:57" ht="13.5" customHeight="1">
      <c r="A81" s="180"/>
      <c r="B81" s="181"/>
      <c r="C81" s="181"/>
      <c r="D81" s="181"/>
      <c r="E81" s="181"/>
      <c r="F81" s="181"/>
      <c r="G81" s="182"/>
      <c r="H81" s="180"/>
      <c r="I81" s="181"/>
      <c r="J81" s="181"/>
      <c r="K81" s="181"/>
      <c r="L81" s="181"/>
      <c r="M81" s="181"/>
      <c r="N81" s="182"/>
      <c r="O81" s="162"/>
      <c r="P81" s="163"/>
      <c r="Q81" s="164"/>
      <c r="R81" s="171"/>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3"/>
      <c r="BC81" s="108"/>
      <c r="BD81" s="109"/>
      <c r="BE81" s="110"/>
    </row>
    <row r="82" spans="1:57" ht="13.5" customHeight="1">
      <c r="A82" s="180"/>
      <c r="B82" s="181"/>
      <c r="C82" s="181"/>
      <c r="D82" s="181"/>
      <c r="E82" s="181"/>
      <c r="F82" s="181"/>
      <c r="G82" s="182"/>
      <c r="H82" s="180"/>
      <c r="I82" s="181"/>
      <c r="J82" s="181"/>
      <c r="K82" s="181"/>
      <c r="L82" s="181"/>
      <c r="M82" s="181"/>
      <c r="N82" s="182"/>
      <c r="O82" s="165"/>
      <c r="P82" s="166"/>
      <c r="Q82" s="167"/>
      <c r="R82" s="174"/>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6"/>
      <c r="BC82" s="108"/>
      <c r="BD82" s="109"/>
      <c r="BE82" s="110"/>
    </row>
    <row r="83" spans="1:57" ht="13.5" customHeight="1">
      <c r="A83" s="180"/>
      <c r="B83" s="181"/>
      <c r="C83" s="181"/>
      <c r="D83" s="181"/>
      <c r="E83" s="181"/>
      <c r="F83" s="181"/>
      <c r="G83" s="182"/>
      <c r="H83" s="180"/>
      <c r="I83" s="181"/>
      <c r="J83" s="181"/>
      <c r="K83" s="181"/>
      <c r="L83" s="181"/>
      <c r="M83" s="181"/>
      <c r="N83" s="182"/>
      <c r="O83" s="159">
        <v>25</v>
      </c>
      <c r="P83" s="160"/>
      <c r="Q83" s="161"/>
      <c r="R83" s="168" t="s">
        <v>19</v>
      </c>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70"/>
      <c r="BC83" s="108"/>
      <c r="BD83" s="109"/>
      <c r="BE83" s="110"/>
    </row>
    <row r="84" spans="1:57" ht="13.5" customHeight="1">
      <c r="A84" s="180"/>
      <c r="B84" s="181"/>
      <c r="C84" s="181"/>
      <c r="D84" s="181"/>
      <c r="E84" s="181"/>
      <c r="F84" s="181"/>
      <c r="G84" s="182"/>
      <c r="H84" s="180"/>
      <c r="I84" s="181"/>
      <c r="J84" s="181"/>
      <c r="K84" s="181"/>
      <c r="L84" s="181"/>
      <c r="M84" s="181"/>
      <c r="N84" s="182"/>
      <c r="O84" s="162"/>
      <c r="P84" s="163"/>
      <c r="Q84" s="164"/>
      <c r="R84" s="171"/>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3"/>
      <c r="BC84" s="108"/>
      <c r="BD84" s="109"/>
      <c r="BE84" s="110"/>
    </row>
    <row r="85" spans="1:57" ht="13.5" customHeight="1">
      <c r="A85" s="180"/>
      <c r="B85" s="181"/>
      <c r="C85" s="181"/>
      <c r="D85" s="181"/>
      <c r="E85" s="181"/>
      <c r="F85" s="181"/>
      <c r="G85" s="182"/>
      <c r="H85" s="180"/>
      <c r="I85" s="181"/>
      <c r="J85" s="181"/>
      <c r="K85" s="181"/>
      <c r="L85" s="181"/>
      <c r="M85" s="181"/>
      <c r="N85" s="182"/>
      <c r="O85" s="165"/>
      <c r="P85" s="166"/>
      <c r="Q85" s="167"/>
      <c r="R85" s="174"/>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6"/>
      <c r="BC85" s="108"/>
      <c r="BD85" s="109"/>
      <c r="BE85" s="110"/>
    </row>
    <row r="86" spans="1:57" ht="13.5" customHeight="1">
      <c r="A86" s="180"/>
      <c r="B86" s="181"/>
      <c r="C86" s="181"/>
      <c r="D86" s="181"/>
      <c r="E86" s="181"/>
      <c r="F86" s="181"/>
      <c r="G86" s="182"/>
      <c r="H86" s="180"/>
      <c r="I86" s="181"/>
      <c r="J86" s="181"/>
      <c r="K86" s="181"/>
      <c r="L86" s="181"/>
      <c r="M86" s="181"/>
      <c r="N86" s="182"/>
      <c r="O86" s="159">
        <v>26</v>
      </c>
      <c r="P86" s="160"/>
      <c r="Q86" s="161"/>
      <c r="R86" s="168" t="s">
        <v>20</v>
      </c>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70"/>
      <c r="BC86" s="108"/>
      <c r="BD86" s="109"/>
      <c r="BE86" s="110"/>
    </row>
    <row r="87" spans="1:57" ht="13.5" customHeight="1">
      <c r="A87" s="180"/>
      <c r="B87" s="181"/>
      <c r="C87" s="181"/>
      <c r="D87" s="181"/>
      <c r="E87" s="181"/>
      <c r="F87" s="181"/>
      <c r="G87" s="182"/>
      <c r="H87" s="180"/>
      <c r="I87" s="181"/>
      <c r="J87" s="181"/>
      <c r="K87" s="181"/>
      <c r="L87" s="181"/>
      <c r="M87" s="181"/>
      <c r="N87" s="182"/>
      <c r="O87" s="162"/>
      <c r="P87" s="163"/>
      <c r="Q87" s="164"/>
      <c r="R87" s="171"/>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3"/>
      <c r="BC87" s="108"/>
      <c r="BD87" s="109"/>
      <c r="BE87" s="110"/>
    </row>
    <row r="88" spans="1:57" ht="13.5" customHeight="1">
      <c r="A88" s="180"/>
      <c r="B88" s="181"/>
      <c r="C88" s="181"/>
      <c r="D88" s="181"/>
      <c r="E88" s="181"/>
      <c r="F88" s="181"/>
      <c r="G88" s="182"/>
      <c r="H88" s="180"/>
      <c r="I88" s="181"/>
      <c r="J88" s="181"/>
      <c r="K88" s="181"/>
      <c r="L88" s="181"/>
      <c r="M88" s="181"/>
      <c r="N88" s="182"/>
      <c r="O88" s="165"/>
      <c r="P88" s="166"/>
      <c r="Q88" s="167"/>
      <c r="R88" s="174"/>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6"/>
      <c r="BC88" s="108"/>
      <c r="BD88" s="109"/>
      <c r="BE88" s="110"/>
    </row>
    <row r="89" spans="1:57" ht="13.5" customHeight="1">
      <c r="A89" s="180"/>
      <c r="B89" s="181"/>
      <c r="C89" s="181"/>
      <c r="D89" s="181"/>
      <c r="E89" s="181"/>
      <c r="F89" s="181"/>
      <c r="G89" s="182"/>
      <c r="H89" s="180"/>
      <c r="I89" s="181"/>
      <c r="J89" s="181"/>
      <c r="K89" s="181"/>
      <c r="L89" s="181"/>
      <c r="M89" s="181"/>
      <c r="N89" s="182"/>
      <c r="O89" s="159">
        <v>27</v>
      </c>
      <c r="P89" s="160"/>
      <c r="Q89" s="161"/>
      <c r="R89" s="168" t="s">
        <v>21</v>
      </c>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70"/>
      <c r="BC89" s="108"/>
      <c r="BD89" s="109"/>
      <c r="BE89" s="110"/>
    </row>
    <row r="90" spans="1:57" ht="13.5" customHeight="1">
      <c r="A90" s="180"/>
      <c r="B90" s="181"/>
      <c r="C90" s="181"/>
      <c r="D90" s="181"/>
      <c r="E90" s="181"/>
      <c r="F90" s="181"/>
      <c r="G90" s="182"/>
      <c r="H90" s="180"/>
      <c r="I90" s="181"/>
      <c r="J90" s="181"/>
      <c r="K90" s="181"/>
      <c r="L90" s="181"/>
      <c r="M90" s="181"/>
      <c r="N90" s="182"/>
      <c r="O90" s="162"/>
      <c r="P90" s="163"/>
      <c r="Q90" s="164"/>
      <c r="R90" s="171"/>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3"/>
      <c r="BC90" s="108"/>
      <c r="BD90" s="109"/>
      <c r="BE90" s="110"/>
    </row>
    <row r="91" spans="1:57" ht="13.5" customHeight="1">
      <c r="A91" s="180"/>
      <c r="B91" s="181"/>
      <c r="C91" s="181"/>
      <c r="D91" s="181"/>
      <c r="E91" s="181"/>
      <c r="F91" s="181"/>
      <c r="G91" s="182"/>
      <c r="H91" s="180"/>
      <c r="I91" s="181"/>
      <c r="J91" s="181"/>
      <c r="K91" s="181"/>
      <c r="L91" s="181"/>
      <c r="M91" s="181"/>
      <c r="N91" s="182"/>
      <c r="O91" s="165"/>
      <c r="P91" s="166"/>
      <c r="Q91" s="167"/>
      <c r="R91" s="174"/>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6"/>
      <c r="BC91" s="108"/>
      <c r="BD91" s="109"/>
      <c r="BE91" s="110"/>
    </row>
    <row r="92" spans="1:57" ht="13.5" customHeight="1">
      <c r="A92" s="180"/>
      <c r="B92" s="181"/>
      <c r="C92" s="181"/>
      <c r="D92" s="181"/>
      <c r="E92" s="181"/>
      <c r="F92" s="181"/>
      <c r="G92" s="182"/>
      <c r="H92" s="180"/>
      <c r="I92" s="181"/>
      <c r="J92" s="181"/>
      <c r="K92" s="181"/>
      <c r="L92" s="181"/>
      <c r="M92" s="181"/>
      <c r="N92" s="182"/>
      <c r="O92" s="159">
        <v>28</v>
      </c>
      <c r="P92" s="160"/>
      <c r="Q92" s="161"/>
      <c r="R92" s="168" t="s">
        <v>22</v>
      </c>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70"/>
      <c r="BC92" s="108"/>
      <c r="BD92" s="109"/>
      <c r="BE92" s="110"/>
    </row>
    <row r="93" spans="1:57" ht="13.5" customHeight="1">
      <c r="A93" s="180"/>
      <c r="B93" s="181"/>
      <c r="C93" s="181"/>
      <c r="D93" s="181"/>
      <c r="E93" s="181"/>
      <c r="F93" s="181"/>
      <c r="G93" s="182"/>
      <c r="H93" s="180"/>
      <c r="I93" s="181"/>
      <c r="J93" s="181"/>
      <c r="K93" s="181"/>
      <c r="L93" s="181"/>
      <c r="M93" s="181"/>
      <c r="N93" s="182"/>
      <c r="O93" s="162"/>
      <c r="P93" s="163"/>
      <c r="Q93" s="164"/>
      <c r="R93" s="171"/>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3"/>
      <c r="BC93" s="108"/>
      <c r="BD93" s="109"/>
      <c r="BE93" s="110"/>
    </row>
    <row r="94" spans="1:57" ht="13.5" customHeight="1">
      <c r="A94" s="180"/>
      <c r="B94" s="181"/>
      <c r="C94" s="181"/>
      <c r="D94" s="181"/>
      <c r="E94" s="181"/>
      <c r="F94" s="181"/>
      <c r="G94" s="182"/>
      <c r="H94" s="180"/>
      <c r="I94" s="181"/>
      <c r="J94" s="181"/>
      <c r="K94" s="181"/>
      <c r="L94" s="181"/>
      <c r="M94" s="181"/>
      <c r="N94" s="182"/>
      <c r="O94" s="165"/>
      <c r="P94" s="166"/>
      <c r="Q94" s="167"/>
      <c r="R94" s="174"/>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6"/>
      <c r="BC94" s="108"/>
      <c r="BD94" s="109"/>
      <c r="BE94" s="110"/>
    </row>
    <row r="95" spans="1:57" ht="13.5" customHeight="1">
      <c r="A95" s="180"/>
      <c r="B95" s="181"/>
      <c r="C95" s="181"/>
      <c r="D95" s="181"/>
      <c r="E95" s="181"/>
      <c r="F95" s="181"/>
      <c r="G95" s="182"/>
      <c r="H95" s="180"/>
      <c r="I95" s="181"/>
      <c r="J95" s="181"/>
      <c r="K95" s="181"/>
      <c r="L95" s="181"/>
      <c r="M95" s="181"/>
      <c r="N95" s="182"/>
      <c r="O95" s="159">
        <v>29</v>
      </c>
      <c r="P95" s="160"/>
      <c r="Q95" s="161"/>
      <c r="R95" s="168" t="s">
        <v>23</v>
      </c>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70"/>
      <c r="BC95" s="108"/>
      <c r="BD95" s="109"/>
      <c r="BE95" s="110"/>
    </row>
    <row r="96" spans="1:57" ht="13.5" customHeight="1">
      <c r="A96" s="180"/>
      <c r="B96" s="181"/>
      <c r="C96" s="181"/>
      <c r="D96" s="181"/>
      <c r="E96" s="181"/>
      <c r="F96" s="181"/>
      <c r="G96" s="182"/>
      <c r="H96" s="180"/>
      <c r="I96" s="181"/>
      <c r="J96" s="181"/>
      <c r="K96" s="181"/>
      <c r="L96" s="181"/>
      <c r="M96" s="181"/>
      <c r="N96" s="182"/>
      <c r="O96" s="162"/>
      <c r="P96" s="163"/>
      <c r="Q96" s="164"/>
      <c r="R96" s="171"/>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3"/>
      <c r="BC96" s="108"/>
      <c r="BD96" s="109"/>
      <c r="BE96" s="110"/>
    </row>
    <row r="97" spans="1:57" ht="13.5" customHeight="1">
      <c r="A97" s="180"/>
      <c r="B97" s="181"/>
      <c r="C97" s="181"/>
      <c r="D97" s="181"/>
      <c r="E97" s="181"/>
      <c r="F97" s="181"/>
      <c r="G97" s="182"/>
      <c r="H97" s="180"/>
      <c r="I97" s="181"/>
      <c r="J97" s="181"/>
      <c r="K97" s="181"/>
      <c r="L97" s="181"/>
      <c r="M97" s="181"/>
      <c r="N97" s="182"/>
      <c r="O97" s="165"/>
      <c r="P97" s="166"/>
      <c r="Q97" s="167"/>
      <c r="R97" s="174"/>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6"/>
      <c r="BC97" s="108"/>
      <c r="BD97" s="109"/>
      <c r="BE97" s="110"/>
    </row>
    <row r="98" spans="1:57" ht="13.5" customHeight="1">
      <c r="A98" s="180"/>
      <c r="B98" s="181"/>
      <c r="C98" s="181"/>
      <c r="D98" s="181"/>
      <c r="E98" s="181"/>
      <c r="F98" s="181"/>
      <c r="G98" s="182"/>
      <c r="H98" s="180"/>
      <c r="I98" s="181"/>
      <c r="J98" s="181"/>
      <c r="K98" s="181"/>
      <c r="L98" s="181"/>
      <c r="M98" s="181"/>
      <c r="N98" s="182"/>
      <c r="O98" s="159">
        <v>30</v>
      </c>
      <c r="P98" s="160"/>
      <c r="Q98" s="161"/>
      <c r="R98" s="168" t="s">
        <v>24</v>
      </c>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70"/>
      <c r="BC98" s="108"/>
      <c r="BD98" s="109"/>
      <c r="BE98" s="110"/>
    </row>
    <row r="99" spans="1:57" ht="13.5" customHeight="1">
      <c r="A99" s="180"/>
      <c r="B99" s="181"/>
      <c r="C99" s="181"/>
      <c r="D99" s="181"/>
      <c r="E99" s="181"/>
      <c r="F99" s="181"/>
      <c r="G99" s="182"/>
      <c r="H99" s="180"/>
      <c r="I99" s="181"/>
      <c r="J99" s="181"/>
      <c r="K99" s="181"/>
      <c r="L99" s="181"/>
      <c r="M99" s="181"/>
      <c r="N99" s="182"/>
      <c r="O99" s="162"/>
      <c r="P99" s="163"/>
      <c r="Q99" s="164"/>
      <c r="R99" s="171"/>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3"/>
      <c r="BC99" s="108"/>
      <c r="BD99" s="109"/>
      <c r="BE99" s="110"/>
    </row>
    <row r="100" spans="1:57" ht="13.5" customHeight="1">
      <c r="A100" s="180"/>
      <c r="B100" s="181"/>
      <c r="C100" s="181"/>
      <c r="D100" s="181"/>
      <c r="E100" s="181"/>
      <c r="F100" s="181"/>
      <c r="G100" s="182"/>
      <c r="H100" s="180"/>
      <c r="I100" s="181"/>
      <c r="J100" s="181"/>
      <c r="K100" s="181"/>
      <c r="L100" s="181"/>
      <c r="M100" s="181"/>
      <c r="N100" s="182"/>
      <c r="O100" s="165"/>
      <c r="P100" s="166"/>
      <c r="Q100" s="167"/>
      <c r="R100" s="174"/>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6"/>
      <c r="BC100" s="108"/>
      <c r="BD100" s="109"/>
      <c r="BE100" s="110"/>
    </row>
    <row r="101" spans="1:57" ht="13.5" customHeight="1">
      <c r="A101" s="180"/>
      <c r="B101" s="181"/>
      <c r="C101" s="181"/>
      <c r="D101" s="181"/>
      <c r="E101" s="181"/>
      <c r="F101" s="181"/>
      <c r="G101" s="182"/>
      <c r="H101" s="180"/>
      <c r="I101" s="181"/>
      <c r="J101" s="181"/>
      <c r="K101" s="181"/>
      <c r="L101" s="181"/>
      <c r="M101" s="181"/>
      <c r="N101" s="182"/>
      <c r="O101" s="159">
        <v>31</v>
      </c>
      <c r="P101" s="160"/>
      <c r="Q101" s="161"/>
      <c r="R101" s="168" t="s">
        <v>25</v>
      </c>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70"/>
      <c r="BC101" s="108"/>
      <c r="BD101" s="109"/>
      <c r="BE101" s="110"/>
    </row>
    <row r="102" spans="1:57" ht="13.5" customHeight="1">
      <c r="A102" s="180"/>
      <c r="B102" s="181"/>
      <c r="C102" s="181"/>
      <c r="D102" s="181"/>
      <c r="E102" s="181"/>
      <c r="F102" s="181"/>
      <c r="G102" s="182"/>
      <c r="H102" s="180"/>
      <c r="I102" s="181"/>
      <c r="J102" s="181"/>
      <c r="K102" s="181"/>
      <c r="L102" s="181"/>
      <c r="M102" s="181"/>
      <c r="N102" s="182"/>
      <c r="O102" s="162"/>
      <c r="P102" s="163"/>
      <c r="Q102" s="164"/>
      <c r="R102" s="171"/>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3"/>
      <c r="BC102" s="108"/>
      <c r="BD102" s="109"/>
      <c r="BE102" s="110"/>
    </row>
    <row r="103" spans="1:57" ht="13.5" customHeight="1">
      <c r="A103" s="180"/>
      <c r="B103" s="181"/>
      <c r="C103" s="181"/>
      <c r="D103" s="181"/>
      <c r="E103" s="181"/>
      <c r="F103" s="181"/>
      <c r="G103" s="182"/>
      <c r="H103" s="183"/>
      <c r="I103" s="184"/>
      <c r="J103" s="184"/>
      <c r="K103" s="184"/>
      <c r="L103" s="184"/>
      <c r="M103" s="184"/>
      <c r="N103" s="185"/>
      <c r="O103" s="165"/>
      <c r="P103" s="166"/>
      <c r="Q103" s="167"/>
      <c r="R103" s="174"/>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6"/>
      <c r="BC103" s="108"/>
      <c r="BD103" s="109"/>
      <c r="BE103" s="110"/>
    </row>
    <row r="104" spans="1:57" ht="13.5" customHeight="1">
      <c r="A104" s="180"/>
      <c r="B104" s="181"/>
      <c r="C104" s="181"/>
      <c r="D104" s="181"/>
      <c r="E104" s="181"/>
      <c r="F104" s="181"/>
      <c r="G104" s="182"/>
      <c r="H104" s="150" t="s">
        <v>31</v>
      </c>
      <c r="I104" s="151"/>
      <c r="J104" s="151"/>
      <c r="K104" s="151"/>
      <c r="L104" s="151"/>
      <c r="M104" s="151"/>
      <c r="N104" s="152"/>
      <c r="O104" s="159">
        <v>32</v>
      </c>
      <c r="P104" s="160"/>
      <c r="Q104" s="161"/>
      <c r="R104" s="168" t="s">
        <v>34</v>
      </c>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70"/>
      <c r="BC104" s="108"/>
      <c r="BD104" s="109"/>
      <c r="BE104" s="110"/>
    </row>
    <row r="105" spans="1:57" ht="13.5" customHeight="1">
      <c r="A105" s="180"/>
      <c r="B105" s="181"/>
      <c r="C105" s="181"/>
      <c r="D105" s="181"/>
      <c r="E105" s="181"/>
      <c r="F105" s="181"/>
      <c r="G105" s="182"/>
      <c r="H105" s="153"/>
      <c r="I105" s="154"/>
      <c r="J105" s="154"/>
      <c r="K105" s="154"/>
      <c r="L105" s="154"/>
      <c r="M105" s="154"/>
      <c r="N105" s="155"/>
      <c r="O105" s="162"/>
      <c r="P105" s="163"/>
      <c r="Q105" s="164"/>
      <c r="R105" s="171"/>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3"/>
      <c r="BC105" s="108"/>
      <c r="BD105" s="109"/>
      <c r="BE105" s="110"/>
    </row>
    <row r="106" spans="1:57" ht="13.5" customHeight="1">
      <c r="A106" s="180"/>
      <c r="B106" s="181"/>
      <c r="C106" s="181"/>
      <c r="D106" s="181"/>
      <c r="E106" s="181"/>
      <c r="F106" s="181"/>
      <c r="G106" s="182"/>
      <c r="H106" s="153"/>
      <c r="I106" s="154"/>
      <c r="J106" s="154"/>
      <c r="K106" s="154"/>
      <c r="L106" s="154"/>
      <c r="M106" s="154"/>
      <c r="N106" s="155"/>
      <c r="O106" s="165"/>
      <c r="P106" s="166"/>
      <c r="Q106" s="167"/>
      <c r="R106" s="174"/>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6"/>
      <c r="BC106" s="108"/>
      <c r="BD106" s="109"/>
      <c r="BE106" s="110"/>
    </row>
    <row r="107" spans="1:57" ht="13.5" customHeight="1">
      <c r="A107" s="180"/>
      <c r="B107" s="181"/>
      <c r="C107" s="181"/>
      <c r="D107" s="181"/>
      <c r="E107" s="181"/>
      <c r="F107" s="181"/>
      <c r="G107" s="182"/>
      <c r="H107" s="153"/>
      <c r="I107" s="154"/>
      <c r="J107" s="154"/>
      <c r="K107" s="154"/>
      <c r="L107" s="154"/>
      <c r="M107" s="154"/>
      <c r="N107" s="155"/>
      <c r="O107" s="159">
        <v>33</v>
      </c>
      <c r="P107" s="160"/>
      <c r="Q107" s="161"/>
      <c r="R107" s="168" t="s">
        <v>33</v>
      </c>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70"/>
      <c r="BC107" s="108"/>
      <c r="BD107" s="109"/>
      <c r="BE107" s="110"/>
    </row>
    <row r="108" spans="1:57" ht="13.5" customHeight="1">
      <c r="A108" s="180"/>
      <c r="B108" s="181"/>
      <c r="C108" s="181"/>
      <c r="D108" s="181"/>
      <c r="E108" s="181"/>
      <c r="F108" s="181"/>
      <c r="G108" s="182"/>
      <c r="H108" s="153"/>
      <c r="I108" s="154"/>
      <c r="J108" s="154"/>
      <c r="K108" s="154"/>
      <c r="L108" s="154"/>
      <c r="M108" s="154"/>
      <c r="N108" s="155"/>
      <c r="O108" s="162"/>
      <c r="P108" s="163"/>
      <c r="Q108" s="164"/>
      <c r="R108" s="171"/>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3"/>
      <c r="BC108" s="108"/>
      <c r="BD108" s="109"/>
      <c r="BE108" s="110"/>
    </row>
    <row r="109" spans="1:57" ht="13.5" customHeight="1">
      <c r="A109" s="180"/>
      <c r="B109" s="181"/>
      <c r="C109" s="181"/>
      <c r="D109" s="181"/>
      <c r="E109" s="181"/>
      <c r="F109" s="181"/>
      <c r="G109" s="182"/>
      <c r="H109" s="153"/>
      <c r="I109" s="154"/>
      <c r="J109" s="154"/>
      <c r="K109" s="154"/>
      <c r="L109" s="154"/>
      <c r="M109" s="154"/>
      <c r="N109" s="155"/>
      <c r="O109" s="165"/>
      <c r="P109" s="166"/>
      <c r="Q109" s="167"/>
      <c r="R109" s="174"/>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6"/>
      <c r="BC109" s="108"/>
      <c r="BD109" s="109"/>
      <c r="BE109" s="110"/>
    </row>
    <row r="110" spans="1:57" ht="13.5" customHeight="1">
      <c r="A110" s="180"/>
      <c r="B110" s="181"/>
      <c r="C110" s="181"/>
      <c r="D110" s="181"/>
      <c r="E110" s="181"/>
      <c r="F110" s="181"/>
      <c r="G110" s="182"/>
      <c r="H110" s="153"/>
      <c r="I110" s="154"/>
      <c r="J110" s="154"/>
      <c r="K110" s="154"/>
      <c r="L110" s="154"/>
      <c r="M110" s="154"/>
      <c r="N110" s="155"/>
      <c r="O110" s="159">
        <v>34</v>
      </c>
      <c r="P110" s="160"/>
      <c r="Q110" s="161"/>
      <c r="R110" s="168" t="s">
        <v>35</v>
      </c>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70"/>
      <c r="BC110" s="108"/>
      <c r="BD110" s="109"/>
      <c r="BE110" s="110"/>
    </row>
    <row r="111" spans="1:57" ht="13.5" customHeight="1">
      <c r="A111" s="180"/>
      <c r="B111" s="181"/>
      <c r="C111" s="181"/>
      <c r="D111" s="181"/>
      <c r="E111" s="181"/>
      <c r="F111" s="181"/>
      <c r="G111" s="182"/>
      <c r="H111" s="153"/>
      <c r="I111" s="154"/>
      <c r="J111" s="154"/>
      <c r="K111" s="154"/>
      <c r="L111" s="154"/>
      <c r="M111" s="154"/>
      <c r="N111" s="155"/>
      <c r="O111" s="162"/>
      <c r="P111" s="163"/>
      <c r="Q111" s="164"/>
      <c r="R111" s="171"/>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3"/>
      <c r="BC111" s="108"/>
      <c r="BD111" s="109"/>
      <c r="BE111" s="110"/>
    </row>
    <row r="112" spans="1:57" ht="13.5" customHeight="1">
      <c r="A112" s="180"/>
      <c r="B112" s="181"/>
      <c r="C112" s="181"/>
      <c r="D112" s="181"/>
      <c r="E112" s="181"/>
      <c r="F112" s="181"/>
      <c r="G112" s="182"/>
      <c r="H112" s="153"/>
      <c r="I112" s="154"/>
      <c r="J112" s="154"/>
      <c r="K112" s="154"/>
      <c r="L112" s="154"/>
      <c r="M112" s="154"/>
      <c r="N112" s="155"/>
      <c r="O112" s="165"/>
      <c r="P112" s="166"/>
      <c r="Q112" s="167"/>
      <c r="R112" s="174"/>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6"/>
      <c r="BC112" s="108"/>
      <c r="BD112" s="109"/>
      <c r="BE112" s="110"/>
    </row>
    <row r="113" spans="1:57" ht="13.5" customHeight="1">
      <c r="A113" s="180"/>
      <c r="B113" s="181"/>
      <c r="C113" s="181"/>
      <c r="D113" s="181"/>
      <c r="E113" s="181"/>
      <c r="F113" s="181"/>
      <c r="G113" s="182"/>
      <c r="H113" s="153"/>
      <c r="I113" s="154"/>
      <c r="J113" s="154"/>
      <c r="K113" s="154"/>
      <c r="L113" s="154"/>
      <c r="M113" s="154"/>
      <c r="N113" s="155"/>
      <c r="O113" s="159">
        <v>35</v>
      </c>
      <c r="P113" s="160"/>
      <c r="Q113" s="161"/>
      <c r="R113" s="168" t="s">
        <v>36</v>
      </c>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70"/>
      <c r="BC113" s="108"/>
      <c r="BD113" s="109"/>
      <c r="BE113" s="110"/>
    </row>
    <row r="114" spans="1:57" ht="13.5" customHeight="1">
      <c r="A114" s="180"/>
      <c r="B114" s="181"/>
      <c r="C114" s="181"/>
      <c r="D114" s="181"/>
      <c r="E114" s="181"/>
      <c r="F114" s="181"/>
      <c r="G114" s="182"/>
      <c r="H114" s="153"/>
      <c r="I114" s="154"/>
      <c r="J114" s="154"/>
      <c r="K114" s="154"/>
      <c r="L114" s="154"/>
      <c r="M114" s="154"/>
      <c r="N114" s="155"/>
      <c r="O114" s="162"/>
      <c r="P114" s="163"/>
      <c r="Q114" s="164"/>
      <c r="R114" s="171"/>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3"/>
      <c r="BC114" s="108"/>
      <c r="BD114" s="109"/>
      <c r="BE114" s="110"/>
    </row>
    <row r="115" spans="1:57" ht="13.5" customHeight="1">
      <c r="A115" s="180"/>
      <c r="B115" s="181"/>
      <c r="C115" s="181"/>
      <c r="D115" s="181"/>
      <c r="E115" s="181"/>
      <c r="F115" s="181"/>
      <c r="G115" s="182"/>
      <c r="H115" s="153"/>
      <c r="I115" s="154"/>
      <c r="J115" s="154"/>
      <c r="K115" s="154"/>
      <c r="L115" s="154"/>
      <c r="M115" s="154"/>
      <c r="N115" s="155"/>
      <c r="O115" s="165"/>
      <c r="P115" s="166"/>
      <c r="Q115" s="167"/>
      <c r="R115" s="174"/>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6"/>
      <c r="BC115" s="108"/>
      <c r="BD115" s="109"/>
      <c r="BE115" s="110"/>
    </row>
    <row r="116" spans="1:57" ht="13.5" customHeight="1">
      <c r="A116" s="180"/>
      <c r="B116" s="181"/>
      <c r="C116" s="181"/>
      <c r="D116" s="181"/>
      <c r="E116" s="181"/>
      <c r="F116" s="181"/>
      <c r="G116" s="182"/>
      <c r="H116" s="153"/>
      <c r="I116" s="154"/>
      <c r="J116" s="154"/>
      <c r="K116" s="154"/>
      <c r="L116" s="154"/>
      <c r="M116" s="154"/>
      <c r="N116" s="155"/>
      <c r="O116" s="159">
        <v>36</v>
      </c>
      <c r="P116" s="160"/>
      <c r="Q116" s="161"/>
      <c r="R116" s="168" t="s">
        <v>37</v>
      </c>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70"/>
      <c r="BC116" s="108"/>
      <c r="BD116" s="109"/>
      <c r="BE116" s="110"/>
    </row>
    <row r="117" spans="1:57" ht="13.5" customHeight="1">
      <c r="A117" s="180"/>
      <c r="B117" s="181"/>
      <c r="C117" s="181"/>
      <c r="D117" s="181"/>
      <c r="E117" s="181"/>
      <c r="F117" s="181"/>
      <c r="G117" s="182"/>
      <c r="H117" s="153"/>
      <c r="I117" s="154"/>
      <c r="J117" s="154"/>
      <c r="K117" s="154"/>
      <c r="L117" s="154"/>
      <c r="M117" s="154"/>
      <c r="N117" s="155"/>
      <c r="O117" s="162"/>
      <c r="P117" s="163"/>
      <c r="Q117" s="164"/>
      <c r="R117" s="171"/>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3"/>
      <c r="BC117" s="108"/>
      <c r="BD117" s="109"/>
      <c r="BE117" s="110"/>
    </row>
    <row r="118" spans="1:57" ht="13.5" customHeight="1">
      <c r="A118" s="180"/>
      <c r="B118" s="181"/>
      <c r="C118" s="181"/>
      <c r="D118" s="181"/>
      <c r="E118" s="181"/>
      <c r="F118" s="181"/>
      <c r="G118" s="182"/>
      <c r="H118" s="153"/>
      <c r="I118" s="154"/>
      <c r="J118" s="154"/>
      <c r="K118" s="154"/>
      <c r="L118" s="154"/>
      <c r="M118" s="154"/>
      <c r="N118" s="155"/>
      <c r="O118" s="165"/>
      <c r="P118" s="166"/>
      <c r="Q118" s="167"/>
      <c r="R118" s="174"/>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6"/>
      <c r="BC118" s="108"/>
      <c r="BD118" s="109"/>
      <c r="BE118" s="110"/>
    </row>
    <row r="119" spans="1:57" ht="13.5" customHeight="1">
      <c r="A119" s="180"/>
      <c r="B119" s="181"/>
      <c r="C119" s="181"/>
      <c r="D119" s="181"/>
      <c r="E119" s="181"/>
      <c r="F119" s="181"/>
      <c r="G119" s="182"/>
      <c r="H119" s="153"/>
      <c r="I119" s="154"/>
      <c r="J119" s="154"/>
      <c r="K119" s="154"/>
      <c r="L119" s="154"/>
      <c r="M119" s="154"/>
      <c r="N119" s="155"/>
      <c r="O119" s="159">
        <v>37</v>
      </c>
      <c r="P119" s="160"/>
      <c r="Q119" s="161"/>
      <c r="R119" s="168" t="s">
        <v>44</v>
      </c>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70"/>
      <c r="BC119" s="108"/>
      <c r="BD119" s="109"/>
      <c r="BE119" s="110"/>
    </row>
    <row r="120" spans="1:57" ht="13.5" customHeight="1">
      <c r="A120" s="180"/>
      <c r="B120" s="181"/>
      <c r="C120" s="181"/>
      <c r="D120" s="181"/>
      <c r="E120" s="181"/>
      <c r="F120" s="181"/>
      <c r="G120" s="182"/>
      <c r="H120" s="153"/>
      <c r="I120" s="154"/>
      <c r="J120" s="154"/>
      <c r="K120" s="154"/>
      <c r="L120" s="154"/>
      <c r="M120" s="154"/>
      <c r="N120" s="155"/>
      <c r="O120" s="162"/>
      <c r="P120" s="163"/>
      <c r="Q120" s="164"/>
      <c r="R120" s="171"/>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3"/>
      <c r="BC120" s="108"/>
      <c r="BD120" s="109"/>
      <c r="BE120" s="110"/>
    </row>
    <row r="121" spans="1:57" ht="13.5" customHeight="1">
      <c r="A121" s="180"/>
      <c r="B121" s="181"/>
      <c r="C121" s="181"/>
      <c r="D121" s="181"/>
      <c r="E121" s="181"/>
      <c r="F121" s="181"/>
      <c r="G121" s="182"/>
      <c r="H121" s="153"/>
      <c r="I121" s="154"/>
      <c r="J121" s="154"/>
      <c r="K121" s="154"/>
      <c r="L121" s="154"/>
      <c r="M121" s="154"/>
      <c r="N121" s="155"/>
      <c r="O121" s="165"/>
      <c r="P121" s="166"/>
      <c r="Q121" s="167"/>
      <c r="R121" s="174"/>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6"/>
      <c r="BC121" s="108"/>
      <c r="BD121" s="109"/>
      <c r="BE121" s="110"/>
    </row>
    <row r="122" spans="1:57" ht="13.5" customHeight="1">
      <c r="A122" s="180"/>
      <c r="B122" s="181"/>
      <c r="C122" s="181"/>
      <c r="D122" s="181"/>
      <c r="E122" s="181"/>
      <c r="F122" s="181"/>
      <c r="G122" s="182"/>
      <c r="H122" s="153"/>
      <c r="I122" s="154"/>
      <c r="J122" s="154"/>
      <c r="K122" s="154"/>
      <c r="L122" s="154"/>
      <c r="M122" s="154"/>
      <c r="N122" s="155"/>
      <c r="O122" s="159">
        <v>38</v>
      </c>
      <c r="P122" s="160"/>
      <c r="Q122" s="161"/>
      <c r="R122" s="168" t="s">
        <v>38</v>
      </c>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70"/>
      <c r="BC122" s="108"/>
      <c r="BD122" s="109"/>
      <c r="BE122" s="110"/>
    </row>
    <row r="123" spans="1:57" ht="13.5" customHeight="1">
      <c r="A123" s="180"/>
      <c r="B123" s="181"/>
      <c r="C123" s="181"/>
      <c r="D123" s="181"/>
      <c r="E123" s="181"/>
      <c r="F123" s="181"/>
      <c r="G123" s="182"/>
      <c r="H123" s="153"/>
      <c r="I123" s="154"/>
      <c r="J123" s="154"/>
      <c r="K123" s="154"/>
      <c r="L123" s="154"/>
      <c r="M123" s="154"/>
      <c r="N123" s="155"/>
      <c r="O123" s="162"/>
      <c r="P123" s="163"/>
      <c r="Q123" s="164"/>
      <c r="R123" s="171"/>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3"/>
      <c r="BC123" s="108"/>
      <c r="BD123" s="109"/>
      <c r="BE123" s="110"/>
    </row>
    <row r="124" spans="1:57" ht="13.5" customHeight="1">
      <c r="A124" s="180"/>
      <c r="B124" s="181"/>
      <c r="C124" s="181"/>
      <c r="D124" s="181"/>
      <c r="E124" s="181"/>
      <c r="F124" s="181"/>
      <c r="G124" s="182"/>
      <c r="H124" s="153"/>
      <c r="I124" s="154"/>
      <c r="J124" s="154"/>
      <c r="K124" s="154"/>
      <c r="L124" s="154"/>
      <c r="M124" s="154"/>
      <c r="N124" s="155"/>
      <c r="O124" s="165"/>
      <c r="P124" s="166"/>
      <c r="Q124" s="167"/>
      <c r="R124" s="174"/>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6"/>
      <c r="BC124" s="108"/>
      <c r="BD124" s="109"/>
      <c r="BE124" s="110"/>
    </row>
    <row r="125" spans="1:57" ht="13.5" customHeight="1">
      <c r="A125" s="180"/>
      <c r="B125" s="181"/>
      <c r="C125" s="181"/>
      <c r="D125" s="181"/>
      <c r="E125" s="181"/>
      <c r="F125" s="181"/>
      <c r="G125" s="182"/>
      <c r="H125" s="153"/>
      <c r="I125" s="154"/>
      <c r="J125" s="154"/>
      <c r="K125" s="154"/>
      <c r="L125" s="154"/>
      <c r="M125" s="154"/>
      <c r="N125" s="155"/>
      <c r="O125" s="159">
        <v>39</v>
      </c>
      <c r="P125" s="160"/>
      <c r="Q125" s="161"/>
      <c r="R125" s="168" t="s">
        <v>39</v>
      </c>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70"/>
      <c r="BC125" s="108"/>
      <c r="BD125" s="109"/>
      <c r="BE125" s="110"/>
    </row>
    <row r="126" spans="1:57" ht="13.5" customHeight="1">
      <c r="A126" s="180"/>
      <c r="B126" s="181"/>
      <c r="C126" s="181"/>
      <c r="D126" s="181"/>
      <c r="E126" s="181"/>
      <c r="F126" s="181"/>
      <c r="G126" s="182"/>
      <c r="H126" s="153"/>
      <c r="I126" s="154"/>
      <c r="J126" s="154"/>
      <c r="K126" s="154"/>
      <c r="L126" s="154"/>
      <c r="M126" s="154"/>
      <c r="N126" s="155"/>
      <c r="O126" s="162"/>
      <c r="P126" s="163"/>
      <c r="Q126" s="164"/>
      <c r="R126" s="171"/>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3"/>
      <c r="BC126" s="108"/>
      <c r="BD126" s="109"/>
      <c r="BE126" s="110"/>
    </row>
    <row r="127" spans="1:57" ht="13.5" customHeight="1">
      <c r="A127" s="180"/>
      <c r="B127" s="181"/>
      <c r="C127" s="181"/>
      <c r="D127" s="181"/>
      <c r="E127" s="181"/>
      <c r="F127" s="181"/>
      <c r="G127" s="182"/>
      <c r="H127" s="153"/>
      <c r="I127" s="154"/>
      <c r="J127" s="154"/>
      <c r="K127" s="154"/>
      <c r="L127" s="154"/>
      <c r="M127" s="154"/>
      <c r="N127" s="155"/>
      <c r="O127" s="165"/>
      <c r="P127" s="166"/>
      <c r="Q127" s="167"/>
      <c r="R127" s="174"/>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6"/>
      <c r="BC127" s="108"/>
      <c r="BD127" s="109"/>
      <c r="BE127" s="110"/>
    </row>
    <row r="128" spans="1:57" ht="13.5" customHeight="1">
      <c r="A128" s="180"/>
      <c r="B128" s="181"/>
      <c r="C128" s="181"/>
      <c r="D128" s="181"/>
      <c r="E128" s="181"/>
      <c r="F128" s="181"/>
      <c r="G128" s="182"/>
      <c r="H128" s="153"/>
      <c r="I128" s="154"/>
      <c r="J128" s="154"/>
      <c r="K128" s="154"/>
      <c r="L128" s="154"/>
      <c r="M128" s="154"/>
      <c r="N128" s="155"/>
      <c r="O128" s="159">
        <v>40</v>
      </c>
      <c r="P128" s="160"/>
      <c r="Q128" s="161"/>
      <c r="R128" s="168" t="s">
        <v>46</v>
      </c>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70"/>
      <c r="BC128" s="108"/>
      <c r="BD128" s="109"/>
      <c r="BE128" s="110"/>
    </row>
    <row r="129" spans="1:57" ht="13.5" customHeight="1">
      <c r="A129" s="180"/>
      <c r="B129" s="181"/>
      <c r="C129" s="181"/>
      <c r="D129" s="181"/>
      <c r="E129" s="181"/>
      <c r="F129" s="181"/>
      <c r="G129" s="182"/>
      <c r="H129" s="153"/>
      <c r="I129" s="154"/>
      <c r="J129" s="154"/>
      <c r="K129" s="154"/>
      <c r="L129" s="154"/>
      <c r="M129" s="154"/>
      <c r="N129" s="155"/>
      <c r="O129" s="162"/>
      <c r="P129" s="163"/>
      <c r="Q129" s="164"/>
      <c r="R129" s="171"/>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3"/>
      <c r="BC129" s="108"/>
      <c r="BD129" s="109"/>
      <c r="BE129" s="110"/>
    </row>
    <row r="130" spans="1:57" ht="13.5" customHeight="1">
      <c r="A130" s="180"/>
      <c r="B130" s="181"/>
      <c r="C130" s="181"/>
      <c r="D130" s="181"/>
      <c r="E130" s="181"/>
      <c r="F130" s="181"/>
      <c r="G130" s="182"/>
      <c r="H130" s="153"/>
      <c r="I130" s="154"/>
      <c r="J130" s="154"/>
      <c r="K130" s="154"/>
      <c r="L130" s="154"/>
      <c r="M130" s="154"/>
      <c r="N130" s="155"/>
      <c r="O130" s="165"/>
      <c r="P130" s="166"/>
      <c r="Q130" s="167"/>
      <c r="R130" s="174"/>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6"/>
      <c r="BC130" s="108"/>
      <c r="BD130" s="109"/>
      <c r="BE130" s="110"/>
    </row>
    <row r="131" spans="1:57" ht="13.5" customHeight="1">
      <c r="A131" s="180"/>
      <c r="B131" s="181"/>
      <c r="C131" s="181"/>
      <c r="D131" s="181"/>
      <c r="E131" s="181"/>
      <c r="F131" s="181"/>
      <c r="G131" s="182"/>
      <c r="H131" s="153"/>
      <c r="I131" s="154"/>
      <c r="J131" s="154"/>
      <c r="K131" s="154"/>
      <c r="L131" s="154"/>
      <c r="M131" s="154"/>
      <c r="N131" s="155"/>
      <c r="O131" s="159">
        <v>41</v>
      </c>
      <c r="P131" s="160"/>
      <c r="Q131" s="161"/>
      <c r="R131" s="168" t="s">
        <v>40</v>
      </c>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70"/>
      <c r="BC131" s="108"/>
      <c r="BD131" s="109"/>
      <c r="BE131" s="110"/>
    </row>
    <row r="132" spans="1:57" ht="13.5" customHeight="1">
      <c r="A132" s="180"/>
      <c r="B132" s="181"/>
      <c r="C132" s="181"/>
      <c r="D132" s="181"/>
      <c r="E132" s="181"/>
      <c r="F132" s="181"/>
      <c r="G132" s="182"/>
      <c r="H132" s="153"/>
      <c r="I132" s="154"/>
      <c r="J132" s="154"/>
      <c r="K132" s="154"/>
      <c r="L132" s="154"/>
      <c r="M132" s="154"/>
      <c r="N132" s="155"/>
      <c r="O132" s="162"/>
      <c r="P132" s="163"/>
      <c r="Q132" s="164"/>
      <c r="R132" s="171"/>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3"/>
      <c r="BC132" s="108"/>
      <c r="BD132" s="109"/>
      <c r="BE132" s="110"/>
    </row>
    <row r="133" spans="1:57" ht="13.5" customHeight="1">
      <c r="A133" s="180"/>
      <c r="B133" s="181"/>
      <c r="C133" s="181"/>
      <c r="D133" s="181"/>
      <c r="E133" s="181"/>
      <c r="F133" s="181"/>
      <c r="G133" s="182"/>
      <c r="H133" s="153"/>
      <c r="I133" s="154"/>
      <c r="J133" s="154"/>
      <c r="K133" s="154"/>
      <c r="L133" s="154"/>
      <c r="M133" s="154"/>
      <c r="N133" s="155"/>
      <c r="O133" s="165"/>
      <c r="P133" s="166"/>
      <c r="Q133" s="167"/>
      <c r="R133" s="174"/>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6"/>
      <c r="BC133" s="108"/>
      <c r="BD133" s="109"/>
      <c r="BE133" s="110"/>
    </row>
    <row r="134" spans="1:57" ht="13.5" customHeight="1">
      <c r="A134" s="180"/>
      <c r="B134" s="181"/>
      <c r="C134" s="181"/>
      <c r="D134" s="181"/>
      <c r="E134" s="181"/>
      <c r="F134" s="181"/>
      <c r="G134" s="182"/>
      <c r="H134" s="153"/>
      <c r="I134" s="154"/>
      <c r="J134" s="154"/>
      <c r="K134" s="154"/>
      <c r="L134" s="154"/>
      <c r="M134" s="154"/>
      <c r="N134" s="155"/>
      <c r="O134" s="159">
        <v>42</v>
      </c>
      <c r="P134" s="160"/>
      <c r="Q134" s="161"/>
      <c r="R134" s="168" t="s">
        <v>41</v>
      </c>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70"/>
      <c r="BC134" s="108"/>
      <c r="BD134" s="109"/>
      <c r="BE134" s="110"/>
    </row>
    <row r="135" spans="1:57" ht="13.5" customHeight="1">
      <c r="A135" s="180"/>
      <c r="B135" s="181"/>
      <c r="C135" s="181"/>
      <c r="D135" s="181"/>
      <c r="E135" s="181"/>
      <c r="F135" s="181"/>
      <c r="G135" s="182"/>
      <c r="H135" s="153"/>
      <c r="I135" s="154"/>
      <c r="J135" s="154"/>
      <c r="K135" s="154"/>
      <c r="L135" s="154"/>
      <c r="M135" s="154"/>
      <c r="N135" s="155"/>
      <c r="O135" s="162"/>
      <c r="P135" s="163"/>
      <c r="Q135" s="164"/>
      <c r="R135" s="171"/>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3"/>
      <c r="BC135" s="108"/>
      <c r="BD135" s="109"/>
      <c r="BE135" s="110"/>
    </row>
    <row r="136" spans="1:57" ht="13.5" customHeight="1">
      <c r="A136" s="180"/>
      <c r="B136" s="181"/>
      <c r="C136" s="181"/>
      <c r="D136" s="181"/>
      <c r="E136" s="181"/>
      <c r="F136" s="181"/>
      <c r="G136" s="182"/>
      <c r="H136" s="153"/>
      <c r="I136" s="154"/>
      <c r="J136" s="154"/>
      <c r="K136" s="154"/>
      <c r="L136" s="154"/>
      <c r="M136" s="154"/>
      <c r="N136" s="155"/>
      <c r="O136" s="165"/>
      <c r="P136" s="166"/>
      <c r="Q136" s="167"/>
      <c r="R136" s="174"/>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6"/>
      <c r="BC136" s="108"/>
      <c r="BD136" s="109"/>
      <c r="BE136" s="110"/>
    </row>
    <row r="137" spans="1:57" ht="13.5" customHeight="1">
      <c r="A137" s="180"/>
      <c r="B137" s="181"/>
      <c r="C137" s="181"/>
      <c r="D137" s="181"/>
      <c r="E137" s="181"/>
      <c r="F137" s="181"/>
      <c r="G137" s="182"/>
      <c r="H137" s="153"/>
      <c r="I137" s="154"/>
      <c r="J137" s="154"/>
      <c r="K137" s="154"/>
      <c r="L137" s="154"/>
      <c r="M137" s="154"/>
      <c r="N137" s="155"/>
      <c r="O137" s="159">
        <v>43</v>
      </c>
      <c r="P137" s="160"/>
      <c r="Q137" s="161"/>
      <c r="R137" s="168" t="s">
        <v>42</v>
      </c>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70"/>
      <c r="BC137" s="108"/>
      <c r="BD137" s="109"/>
      <c r="BE137" s="110"/>
    </row>
    <row r="138" spans="1:57" ht="13.5" customHeight="1">
      <c r="A138" s="180"/>
      <c r="B138" s="181"/>
      <c r="C138" s="181"/>
      <c r="D138" s="181"/>
      <c r="E138" s="181"/>
      <c r="F138" s="181"/>
      <c r="G138" s="182"/>
      <c r="H138" s="153"/>
      <c r="I138" s="154"/>
      <c r="J138" s="154"/>
      <c r="K138" s="154"/>
      <c r="L138" s="154"/>
      <c r="M138" s="154"/>
      <c r="N138" s="155"/>
      <c r="O138" s="162"/>
      <c r="P138" s="163"/>
      <c r="Q138" s="164"/>
      <c r="R138" s="171"/>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3"/>
      <c r="BC138" s="108"/>
      <c r="BD138" s="109"/>
      <c r="BE138" s="110"/>
    </row>
    <row r="139" spans="1:57" ht="13.5" customHeight="1">
      <c r="A139" s="180"/>
      <c r="B139" s="181"/>
      <c r="C139" s="181"/>
      <c r="D139" s="181"/>
      <c r="E139" s="181"/>
      <c r="F139" s="181"/>
      <c r="G139" s="182"/>
      <c r="H139" s="153"/>
      <c r="I139" s="154"/>
      <c r="J139" s="154"/>
      <c r="K139" s="154"/>
      <c r="L139" s="154"/>
      <c r="M139" s="154"/>
      <c r="N139" s="155"/>
      <c r="O139" s="165"/>
      <c r="P139" s="166"/>
      <c r="Q139" s="167"/>
      <c r="R139" s="174"/>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6"/>
      <c r="BC139" s="108"/>
      <c r="BD139" s="109"/>
      <c r="BE139" s="110"/>
    </row>
    <row r="140" spans="1:57" ht="13.5" customHeight="1">
      <c r="A140" s="180"/>
      <c r="B140" s="181"/>
      <c r="C140" s="181"/>
      <c r="D140" s="181"/>
      <c r="E140" s="181"/>
      <c r="F140" s="181"/>
      <c r="G140" s="182"/>
      <c r="H140" s="153"/>
      <c r="I140" s="154"/>
      <c r="J140" s="154"/>
      <c r="K140" s="154"/>
      <c r="L140" s="154"/>
      <c r="M140" s="154"/>
      <c r="N140" s="155"/>
      <c r="O140" s="159">
        <v>44</v>
      </c>
      <c r="P140" s="160"/>
      <c r="Q140" s="161"/>
      <c r="R140" s="168" t="s">
        <v>45</v>
      </c>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70"/>
      <c r="BC140" s="108"/>
      <c r="BD140" s="109"/>
      <c r="BE140" s="110"/>
    </row>
    <row r="141" spans="1:57" ht="13.5" customHeight="1">
      <c r="A141" s="180"/>
      <c r="B141" s="181"/>
      <c r="C141" s="181"/>
      <c r="D141" s="181"/>
      <c r="E141" s="181"/>
      <c r="F141" s="181"/>
      <c r="G141" s="182"/>
      <c r="H141" s="153"/>
      <c r="I141" s="154"/>
      <c r="J141" s="154"/>
      <c r="K141" s="154"/>
      <c r="L141" s="154"/>
      <c r="M141" s="154"/>
      <c r="N141" s="155"/>
      <c r="O141" s="162"/>
      <c r="P141" s="163"/>
      <c r="Q141" s="164"/>
      <c r="R141" s="171"/>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3"/>
      <c r="BC141" s="108"/>
      <c r="BD141" s="109"/>
      <c r="BE141" s="110"/>
    </row>
    <row r="142" spans="1:57" ht="13.5" customHeight="1">
      <c r="A142" s="180"/>
      <c r="B142" s="181"/>
      <c r="C142" s="181"/>
      <c r="D142" s="181"/>
      <c r="E142" s="181"/>
      <c r="F142" s="181"/>
      <c r="G142" s="182"/>
      <c r="H142" s="153"/>
      <c r="I142" s="154"/>
      <c r="J142" s="154"/>
      <c r="K142" s="154"/>
      <c r="L142" s="154"/>
      <c r="M142" s="154"/>
      <c r="N142" s="155"/>
      <c r="O142" s="165"/>
      <c r="P142" s="166"/>
      <c r="Q142" s="167"/>
      <c r="R142" s="174"/>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6"/>
      <c r="BC142" s="108"/>
      <c r="BD142" s="109"/>
      <c r="BE142" s="110"/>
    </row>
    <row r="143" spans="1:57" ht="13.5" customHeight="1">
      <c r="A143" s="180"/>
      <c r="B143" s="181"/>
      <c r="C143" s="181"/>
      <c r="D143" s="181"/>
      <c r="E143" s="181"/>
      <c r="F143" s="181"/>
      <c r="G143" s="182"/>
      <c r="H143" s="153"/>
      <c r="I143" s="154"/>
      <c r="J143" s="154"/>
      <c r="K143" s="154"/>
      <c r="L143" s="154"/>
      <c r="M143" s="154"/>
      <c r="N143" s="155"/>
      <c r="O143" s="159">
        <v>45</v>
      </c>
      <c r="P143" s="160"/>
      <c r="Q143" s="161"/>
      <c r="R143" s="168" t="s">
        <v>43</v>
      </c>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70"/>
      <c r="BC143" s="108"/>
      <c r="BD143" s="109"/>
      <c r="BE143" s="110"/>
    </row>
    <row r="144" spans="1:57" ht="13.5" customHeight="1">
      <c r="A144" s="180"/>
      <c r="B144" s="181"/>
      <c r="C144" s="181"/>
      <c r="D144" s="181"/>
      <c r="E144" s="181"/>
      <c r="F144" s="181"/>
      <c r="G144" s="182"/>
      <c r="H144" s="153"/>
      <c r="I144" s="154"/>
      <c r="J144" s="154"/>
      <c r="K144" s="154"/>
      <c r="L144" s="154"/>
      <c r="M144" s="154"/>
      <c r="N144" s="155"/>
      <c r="O144" s="162"/>
      <c r="P144" s="163"/>
      <c r="Q144" s="164"/>
      <c r="R144" s="171"/>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3"/>
      <c r="BC144" s="108"/>
      <c r="BD144" s="109"/>
      <c r="BE144" s="110"/>
    </row>
    <row r="145" spans="1:57" ht="13.5" customHeight="1">
      <c r="A145" s="180"/>
      <c r="B145" s="181"/>
      <c r="C145" s="181"/>
      <c r="D145" s="181"/>
      <c r="E145" s="181"/>
      <c r="F145" s="181"/>
      <c r="G145" s="182"/>
      <c r="H145" s="153"/>
      <c r="I145" s="154"/>
      <c r="J145" s="154"/>
      <c r="K145" s="154"/>
      <c r="L145" s="154"/>
      <c r="M145" s="154"/>
      <c r="N145" s="155"/>
      <c r="O145" s="165"/>
      <c r="P145" s="166"/>
      <c r="Q145" s="167"/>
      <c r="R145" s="174"/>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6"/>
      <c r="BC145" s="108"/>
      <c r="BD145" s="109"/>
      <c r="BE145" s="110"/>
    </row>
    <row r="146" spans="1:57" ht="13.5" customHeight="1">
      <c r="A146" s="180"/>
      <c r="B146" s="181"/>
      <c r="C146" s="181"/>
      <c r="D146" s="181"/>
      <c r="E146" s="181"/>
      <c r="F146" s="181"/>
      <c r="G146" s="182"/>
      <c r="H146" s="153"/>
      <c r="I146" s="154"/>
      <c r="J146" s="154"/>
      <c r="K146" s="154"/>
      <c r="L146" s="154"/>
      <c r="M146" s="154"/>
      <c r="N146" s="155"/>
      <c r="O146" s="159">
        <v>46</v>
      </c>
      <c r="P146" s="160"/>
      <c r="Q146" s="161"/>
      <c r="R146" s="168" t="s">
        <v>47</v>
      </c>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70"/>
      <c r="BC146" s="108"/>
      <c r="BD146" s="109"/>
      <c r="BE146" s="110"/>
    </row>
    <row r="147" spans="1:57" ht="13.5" customHeight="1">
      <c r="A147" s="180"/>
      <c r="B147" s="181"/>
      <c r="C147" s="181"/>
      <c r="D147" s="181"/>
      <c r="E147" s="181"/>
      <c r="F147" s="181"/>
      <c r="G147" s="182"/>
      <c r="H147" s="153"/>
      <c r="I147" s="154"/>
      <c r="J147" s="154"/>
      <c r="K147" s="154"/>
      <c r="L147" s="154"/>
      <c r="M147" s="154"/>
      <c r="N147" s="155"/>
      <c r="O147" s="162"/>
      <c r="P147" s="163"/>
      <c r="Q147" s="164"/>
      <c r="R147" s="171"/>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3"/>
      <c r="BC147" s="108"/>
      <c r="BD147" s="109"/>
      <c r="BE147" s="110"/>
    </row>
    <row r="148" spans="1:57" ht="13.5" customHeight="1">
      <c r="A148" s="180"/>
      <c r="B148" s="181"/>
      <c r="C148" s="181"/>
      <c r="D148" s="181"/>
      <c r="E148" s="181"/>
      <c r="F148" s="181"/>
      <c r="G148" s="182"/>
      <c r="H148" s="153"/>
      <c r="I148" s="154"/>
      <c r="J148" s="154"/>
      <c r="K148" s="154"/>
      <c r="L148" s="154"/>
      <c r="M148" s="154"/>
      <c r="N148" s="155"/>
      <c r="O148" s="165"/>
      <c r="P148" s="166"/>
      <c r="Q148" s="167"/>
      <c r="R148" s="174"/>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6"/>
      <c r="BC148" s="108"/>
      <c r="BD148" s="109"/>
      <c r="BE148" s="110"/>
    </row>
    <row r="149" spans="1:57" ht="13.5" customHeight="1">
      <c r="A149" s="180"/>
      <c r="B149" s="181"/>
      <c r="C149" s="181"/>
      <c r="D149" s="181"/>
      <c r="E149" s="181"/>
      <c r="F149" s="181"/>
      <c r="G149" s="182"/>
      <c r="H149" s="153"/>
      <c r="I149" s="154"/>
      <c r="J149" s="154"/>
      <c r="K149" s="154"/>
      <c r="L149" s="154"/>
      <c r="M149" s="154"/>
      <c r="N149" s="155"/>
      <c r="O149" s="159">
        <v>47</v>
      </c>
      <c r="P149" s="160"/>
      <c r="Q149" s="161"/>
      <c r="R149" s="168" t="s">
        <v>48</v>
      </c>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70"/>
      <c r="BC149" s="108"/>
      <c r="BD149" s="109"/>
      <c r="BE149" s="110"/>
    </row>
    <row r="150" spans="1:57" ht="13.5" customHeight="1">
      <c r="A150" s="180"/>
      <c r="B150" s="181"/>
      <c r="C150" s="181"/>
      <c r="D150" s="181"/>
      <c r="E150" s="181"/>
      <c r="F150" s="181"/>
      <c r="G150" s="182"/>
      <c r="H150" s="153"/>
      <c r="I150" s="154"/>
      <c r="J150" s="154"/>
      <c r="K150" s="154"/>
      <c r="L150" s="154"/>
      <c r="M150" s="154"/>
      <c r="N150" s="155"/>
      <c r="O150" s="162"/>
      <c r="P150" s="163"/>
      <c r="Q150" s="164"/>
      <c r="R150" s="171"/>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3"/>
      <c r="BC150" s="108"/>
      <c r="BD150" s="109"/>
      <c r="BE150" s="110"/>
    </row>
    <row r="151" spans="1:57" ht="13.5" customHeight="1">
      <c r="A151" s="180"/>
      <c r="B151" s="181"/>
      <c r="C151" s="181"/>
      <c r="D151" s="181"/>
      <c r="E151" s="181"/>
      <c r="F151" s="181"/>
      <c r="G151" s="182"/>
      <c r="H151" s="153"/>
      <c r="I151" s="154"/>
      <c r="J151" s="154"/>
      <c r="K151" s="154"/>
      <c r="L151" s="154"/>
      <c r="M151" s="154"/>
      <c r="N151" s="155"/>
      <c r="O151" s="165"/>
      <c r="P151" s="166"/>
      <c r="Q151" s="167"/>
      <c r="R151" s="174"/>
      <c r="S151" s="175"/>
      <c r="T151" s="175"/>
      <c r="U151" s="175"/>
      <c r="V151" s="175"/>
      <c r="W151" s="175"/>
      <c r="X151" s="175"/>
      <c r="Y151" s="175"/>
      <c r="Z151" s="175"/>
      <c r="AA151" s="175"/>
      <c r="AB151" s="175"/>
      <c r="AC151" s="175"/>
      <c r="AD151" s="175"/>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c r="AY151" s="175"/>
      <c r="AZ151" s="175"/>
      <c r="BA151" s="175"/>
      <c r="BB151" s="176"/>
      <c r="BC151" s="108"/>
      <c r="BD151" s="109"/>
      <c r="BE151" s="110"/>
    </row>
    <row r="152" spans="1:57" ht="13.5" customHeight="1">
      <c r="A152" s="180"/>
      <c r="B152" s="181"/>
      <c r="C152" s="181"/>
      <c r="D152" s="181"/>
      <c r="E152" s="181"/>
      <c r="F152" s="181"/>
      <c r="G152" s="182"/>
      <c r="H152" s="153"/>
      <c r="I152" s="154"/>
      <c r="J152" s="154"/>
      <c r="K152" s="154"/>
      <c r="L152" s="154"/>
      <c r="M152" s="154"/>
      <c r="N152" s="155"/>
      <c r="O152" s="159">
        <v>48</v>
      </c>
      <c r="P152" s="160"/>
      <c r="Q152" s="161"/>
      <c r="R152" s="168" t="s">
        <v>385</v>
      </c>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70"/>
      <c r="BC152" s="132"/>
      <c r="BD152" s="135"/>
      <c r="BE152" s="138"/>
    </row>
    <row r="153" spans="1:57" ht="13.5" customHeight="1">
      <c r="A153" s="180"/>
      <c r="B153" s="181"/>
      <c r="C153" s="181"/>
      <c r="D153" s="181"/>
      <c r="E153" s="181"/>
      <c r="F153" s="181"/>
      <c r="G153" s="182"/>
      <c r="H153" s="153"/>
      <c r="I153" s="154"/>
      <c r="J153" s="154"/>
      <c r="K153" s="154"/>
      <c r="L153" s="154"/>
      <c r="M153" s="154"/>
      <c r="N153" s="155"/>
      <c r="O153" s="162"/>
      <c r="P153" s="163"/>
      <c r="Q153" s="164"/>
      <c r="R153" s="171"/>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3"/>
      <c r="BC153" s="133"/>
      <c r="BD153" s="136"/>
      <c r="BE153" s="139"/>
    </row>
    <row r="154" spans="1:57" ht="13.5" customHeight="1">
      <c r="A154" s="180"/>
      <c r="B154" s="181"/>
      <c r="C154" s="181"/>
      <c r="D154" s="181"/>
      <c r="E154" s="181"/>
      <c r="F154" s="181"/>
      <c r="G154" s="182"/>
      <c r="H154" s="153"/>
      <c r="I154" s="154"/>
      <c r="J154" s="154"/>
      <c r="K154" s="154"/>
      <c r="L154" s="154"/>
      <c r="M154" s="154"/>
      <c r="N154" s="155"/>
      <c r="O154" s="162"/>
      <c r="P154" s="163"/>
      <c r="Q154" s="164"/>
      <c r="R154" s="171"/>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3"/>
      <c r="BC154" s="133"/>
      <c r="BD154" s="136"/>
      <c r="BE154" s="139"/>
    </row>
    <row r="155" spans="1:57" ht="13.5" customHeight="1">
      <c r="A155" s="180"/>
      <c r="B155" s="181"/>
      <c r="C155" s="181"/>
      <c r="D155" s="181"/>
      <c r="E155" s="181"/>
      <c r="F155" s="181"/>
      <c r="G155" s="182"/>
      <c r="H155" s="153"/>
      <c r="I155" s="154"/>
      <c r="J155" s="154"/>
      <c r="K155" s="154"/>
      <c r="L155" s="154"/>
      <c r="M155" s="154"/>
      <c r="N155" s="155"/>
      <c r="O155" s="162"/>
      <c r="P155" s="163"/>
      <c r="Q155" s="164"/>
      <c r="R155" s="171"/>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3"/>
      <c r="BC155" s="133"/>
      <c r="BD155" s="136"/>
      <c r="BE155" s="139"/>
    </row>
    <row r="156" spans="1:57" ht="13.5" customHeight="1">
      <c r="A156" s="180"/>
      <c r="B156" s="181"/>
      <c r="C156" s="181"/>
      <c r="D156" s="181"/>
      <c r="E156" s="181"/>
      <c r="F156" s="181"/>
      <c r="G156" s="182"/>
      <c r="H156" s="153"/>
      <c r="I156" s="154"/>
      <c r="J156" s="154"/>
      <c r="K156" s="154"/>
      <c r="L156" s="154"/>
      <c r="M156" s="154"/>
      <c r="N156" s="155"/>
      <c r="O156" s="162"/>
      <c r="P156" s="163"/>
      <c r="Q156" s="164"/>
      <c r="R156" s="171"/>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3"/>
      <c r="BC156" s="133"/>
      <c r="BD156" s="136"/>
      <c r="BE156" s="139"/>
    </row>
    <row r="157" spans="1:57" ht="13.5" customHeight="1">
      <c r="A157" s="180"/>
      <c r="B157" s="181"/>
      <c r="C157" s="181"/>
      <c r="D157" s="181"/>
      <c r="E157" s="181"/>
      <c r="F157" s="181"/>
      <c r="G157" s="182"/>
      <c r="H157" s="153"/>
      <c r="I157" s="154"/>
      <c r="J157" s="154"/>
      <c r="K157" s="154"/>
      <c r="L157" s="154"/>
      <c r="M157" s="154"/>
      <c r="N157" s="155"/>
      <c r="O157" s="162"/>
      <c r="P157" s="163"/>
      <c r="Q157" s="164"/>
      <c r="R157" s="171"/>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3"/>
      <c r="BC157" s="133"/>
      <c r="BD157" s="136"/>
      <c r="BE157" s="139"/>
    </row>
    <row r="158" spans="1:57" ht="13.5" customHeight="1">
      <c r="A158" s="180"/>
      <c r="B158" s="181"/>
      <c r="C158" s="181"/>
      <c r="D158" s="181"/>
      <c r="E158" s="181"/>
      <c r="F158" s="181"/>
      <c r="G158" s="182"/>
      <c r="H158" s="153"/>
      <c r="I158" s="154"/>
      <c r="J158" s="154"/>
      <c r="K158" s="154"/>
      <c r="L158" s="154"/>
      <c r="M158" s="154"/>
      <c r="N158" s="155"/>
      <c r="O158" s="162"/>
      <c r="P158" s="163"/>
      <c r="Q158" s="164"/>
      <c r="R158" s="171"/>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3"/>
      <c r="BC158" s="133"/>
      <c r="BD158" s="136"/>
      <c r="BE158" s="139"/>
    </row>
    <row r="159" spans="1:57" ht="13.5" customHeight="1">
      <c r="A159" s="180"/>
      <c r="B159" s="181"/>
      <c r="C159" s="181"/>
      <c r="D159" s="181"/>
      <c r="E159" s="181"/>
      <c r="F159" s="181"/>
      <c r="G159" s="182"/>
      <c r="H159" s="153"/>
      <c r="I159" s="154"/>
      <c r="J159" s="154"/>
      <c r="K159" s="154"/>
      <c r="L159" s="154"/>
      <c r="M159" s="154"/>
      <c r="N159" s="155"/>
      <c r="O159" s="162"/>
      <c r="P159" s="163"/>
      <c r="Q159" s="164"/>
      <c r="R159" s="171"/>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3"/>
      <c r="BC159" s="133"/>
      <c r="BD159" s="136"/>
      <c r="BE159" s="139"/>
    </row>
    <row r="160" spans="1:57" ht="13.5" customHeight="1">
      <c r="A160" s="180"/>
      <c r="B160" s="181"/>
      <c r="C160" s="181"/>
      <c r="D160" s="181"/>
      <c r="E160" s="181"/>
      <c r="F160" s="181"/>
      <c r="G160" s="182"/>
      <c r="H160" s="153"/>
      <c r="I160" s="154"/>
      <c r="J160" s="154"/>
      <c r="K160" s="154"/>
      <c r="L160" s="154"/>
      <c r="M160" s="154"/>
      <c r="N160" s="155"/>
      <c r="O160" s="162"/>
      <c r="P160" s="163"/>
      <c r="Q160" s="164"/>
      <c r="R160" s="171"/>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3"/>
      <c r="BC160" s="133"/>
      <c r="BD160" s="136"/>
      <c r="BE160" s="139"/>
    </row>
    <row r="161" spans="1:57" ht="13.5" customHeight="1">
      <c r="A161" s="180"/>
      <c r="B161" s="181"/>
      <c r="C161" s="181"/>
      <c r="D161" s="181"/>
      <c r="E161" s="181"/>
      <c r="F161" s="181"/>
      <c r="G161" s="182"/>
      <c r="H161" s="153"/>
      <c r="I161" s="154"/>
      <c r="J161" s="154"/>
      <c r="K161" s="154"/>
      <c r="L161" s="154"/>
      <c r="M161" s="154"/>
      <c r="N161" s="155"/>
      <c r="O161" s="162"/>
      <c r="P161" s="163"/>
      <c r="Q161" s="164"/>
      <c r="R161" s="171"/>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3"/>
      <c r="BC161" s="133"/>
      <c r="BD161" s="136"/>
      <c r="BE161" s="139"/>
    </row>
    <row r="162" spans="1:57" ht="13.5" customHeight="1">
      <c r="A162" s="180"/>
      <c r="B162" s="181"/>
      <c r="C162" s="181"/>
      <c r="D162" s="181"/>
      <c r="E162" s="181"/>
      <c r="F162" s="181"/>
      <c r="G162" s="182"/>
      <c r="H162" s="153"/>
      <c r="I162" s="154"/>
      <c r="J162" s="154"/>
      <c r="K162" s="154"/>
      <c r="L162" s="154"/>
      <c r="M162" s="154"/>
      <c r="N162" s="155"/>
      <c r="O162" s="162"/>
      <c r="P162" s="163"/>
      <c r="Q162" s="164"/>
      <c r="R162" s="171"/>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3"/>
      <c r="BC162" s="133"/>
      <c r="BD162" s="136"/>
      <c r="BE162" s="139"/>
    </row>
    <row r="163" spans="1:57" ht="13.5" customHeight="1">
      <c r="A163" s="180"/>
      <c r="B163" s="181"/>
      <c r="C163" s="181"/>
      <c r="D163" s="181"/>
      <c r="E163" s="181"/>
      <c r="F163" s="181"/>
      <c r="G163" s="182"/>
      <c r="H163" s="153"/>
      <c r="I163" s="154"/>
      <c r="J163" s="154"/>
      <c r="K163" s="154"/>
      <c r="L163" s="154"/>
      <c r="M163" s="154"/>
      <c r="N163" s="155"/>
      <c r="O163" s="165"/>
      <c r="P163" s="166"/>
      <c r="Q163" s="167"/>
      <c r="R163" s="174"/>
      <c r="S163" s="175"/>
      <c r="T163" s="175"/>
      <c r="U163" s="175"/>
      <c r="V163" s="175"/>
      <c r="W163" s="175"/>
      <c r="X163" s="175"/>
      <c r="Y163" s="175"/>
      <c r="Z163" s="175"/>
      <c r="AA163" s="175"/>
      <c r="AB163" s="175"/>
      <c r="AC163" s="175"/>
      <c r="AD163" s="175"/>
      <c r="AE163" s="175"/>
      <c r="AF163" s="175"/>
      <c r="AG163" s="175"/>
      <c r="AH163" s="175"/>
      <c r="AI163" s="175"/>
      <c r="AJ163" s="175"/>
      <c r="AK163" s="175"/>
      <c r="AL163" s="175"/>
      <c r="AM163" s="175"/>
      <c r="AN163" s="175"/>
      <c r="AO163" s="175"/>
      <c r="AP163" s="175"/>
      <c r="AQ163" s="175"/>
      <c r="AR163" s="175"/>
      <c r="AS163" s="175"/>
      <c r="AT163" s="175"/>
      <c r="AU163" s="175"/>
      <c r="AV163" s="175"/>
      <c r="AW163" s="175"/>
      <c r="AX163" s="175"/>
      <c r="AY163" s="175"/>
      <c r="AZ163" s="175"/>
      <c r="BA163" s="175"/>
      <c r="BB163" s="176"/>
      <c r="BC163" s="134"/>
      <c r="BD163" s="137"/>
      <c r="BE163" s="140"/>
    </row>
    <row r="164" spans="1:57" ht="13.5" customHeight="1">
      <c r="A164" s="180"/>
      <c r="B164" s="181"/>
      <c r="C164" s="181"/>
      <c r="D164" s="181"/>
      <c r="E164" s="181"/>
      <c r="F164" s="181"/>
      <c r="G164" s="182"/>
      <c r="H164" s="153"/>
      <c r="I164" s="154"/>
      <c r="J164" s="154"/>
      <c r="K164" s="154"/>
      <c r="L164" s="154"/>
      <c r="M164" s="154"/>
      <c r="N164" s="155"/>
      <c r="O164" s="159">
        <v>49</v>
      </c>
      <c r="P164" s="160"/>
      <c r="Q164" s="161"/>
      <c r="R164" s="168" t="s">
        <v>49</v>
      </c>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70"/>
      <c r="BC164" s="108"/>
      <c r="BD164" s="109"/>
      <c r="BE164" s="110"/>
    </row>
    <row r="165" spans="1:57" ht="13.5" customHeight="1">
      <c r="A165" s="180"/>
      <c r="B165" s="181"/>
      <c r="C165" s="181"/>
      <c r="D165" s="181"/>
      <c r="E165" s="181"/>
      <c r="F165" s="181"/>
      <c r="G165" s="182"/>
      <c r="H165" s="153"/>
      <c r="I165" s="154"/>
      <c r="J165" s="154"/>
      <c r="K165" s="154"/>
      <c r="L165" s="154"/>
      <c r="M165" s="154"/>
      <c r="N165" s="155"/>
      <c r="O165" s="162"/>
      <c r="P165" s="163"/>
      <c r="Q165" s="164"/>
      <c r="R165" s="171"/>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3"/>
      <c r="BC165" s="108"/>
      <c r="BD165" s="109"/>
      <c r="BE165" s="110"/>
    </row>
    <row r="166" spans="1:57" ht="13.5" customHeight="1">
      <c r="A166" s="180"/>
      <c r="B166" s="181"/>
      <c r="C166" s="181"/>
      <c r="D166" s="181"/>
      <c r="E166" s="181"/>
      <c r="F166" s="181"/>
      <c r="G166" s="182"/>
      <c r="H166" s="153"/>
      <c r="I166" s="154"/>
      <c r="J166" s="154"/>
      <c r="K166" s="154"/>
      <c r="L166" s="154"/>
      <c r="M166" s="154"/>
      <c r="N166" s="155"/>
      <c r="O166" s="165"/>
      <c r="P166" s="166"/>
      <c r="Q166" s="167"/>
      <c r="R166" s="174"/>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5"/>
      <c r="AY166" s="175"/>
      <c r="AZ166" s="175"/>
      <c r="BA166" s="175"/>
      <c r="BB166" s="176"/>
      <c r="BC166" s="108"/>
      <c r="BD166" s="109"/>
      <c r="BE166" s="110"/>
    </row>
    <row r="167" spans="1:57" ht="13.5" customHeight="1">
      <c r="A167" s="180"/>
      <c r="B167" s="181"/>
      <c r="C167" s="181"/>
      <c r="D167" s="181"/>
      <c r="E167" s="181"/>
      <c r="F167" s="181"/>
      <c r="G167" s="182"/>
      <c r="H167" s="153"/>
      <c r="I167" s="154"/>
      <c r="J167" s="154"/>
      <c r="K167" s="154"/>
      <c r="L167" s="154"/>
      <c r="M167" s="154"/>
      <c r="N167" s="155"/>
      <c r="O167" s="159">
        <v>50</v>
      </c>
      <c r="P167" s="160"/>
      <c r="Q167" s="161"/>
      <c r="R167" s="168" t="s">
        <v>50</v>
      </c>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70"/>
      <c r="BC167" s="108"/>
      <c r="BD167" s="109"/>
      <c r="BE167" s="110"/>
    </row>
    <row r="168" spans="1:57" ht="13.5" customHeight="1">
      <c r="A168" s="180"/>
      <c r="B168" s="181"/>
      <c r="C168" s="181"/>
      <c r="D168" s="181"/>
      <c r="E168" s="181"/>
      <c r="F168" s="181"/>
      <c r="G168" s="182"/>
      <c r="H168" s="153"/>
      <c r="I168" s="154"/>
      <c r="J168" s="154"/>
      <c r="K168" s="154"/>
      <c r="L168" s="154"/>
      <c r="M168" s="154"/>
      <c r="N168" s="155"/>
      <c r="O168" s="162"/>
      <c r="P168" s="163"/>
      <c r="Q168" s="164"/>
      <c r="R168" s="171"/>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3"/>
      <c r="BC168" s="108"/>
      <c r="BD168" s="109"/>
      <c r="BE168" s="110"/>
    </row>
    <row r="169" spans="1:57" ht="13.5" customHeight="1">
      <c r="A169" s="180"/>
      <c r="B169" s="181"/>
      <c r="C169" s="181"/>
      <c r="D169" s="181"/>
      <c r="E169" s="181"/>
      <c r="F169" s="181"/>
      <c r="G169" s="182"/>
      <c r="H169" s="153"/>
      <c r="I169" s="154"/>
      <c r="J169" s="154"/>
      <c r="K169" s="154"/>
      <c r="L169" s="154"/>
      <c r="M169" s="154"/>
      <c r="N169" s="155"/>
      <c r="O169" s="165"/>
      <c r="P169" s="166"/>
      <c r="Q169" s="167"/>
      <c r="R169" s="174"/>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176"/>
      <c r="BC169" s="108"/>
      <c r="BD169" s="109"/>
      <c r="BE169" s="110"/>
    </row>
    <row r="170" spans="1:57" ht="13.5" customHeight="1">
      <c r="A170" s="180"/>
      <c r="B170" s="181"/>
      <c r="C170" s="181"/>
      <c r="D170" s="181"/>
      <c r="E170" s="181"/>
      <c r="F170" s="181"/>
      <c r="G170" s="182"/>
      <c r="H170" s="153"/>
      <c r="I170" s="154"/>
      <c r="J170" s="154"/>
      <c r="K170" s="154"/>
      <c r="L170" s="154"/>
      <c r="M170" s="154"/>
      <c r="N170" s="155"/>
      <c r="O170" s="159">
        <v>51</v>
      </c>
      <c r="P170" s="160"/>
      <c r="Q170" s="161"/>
      <c r="R170" s="168" t="s">
        <v>51</v>
      </c>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70"/>
      <c r="BC170" s="108"/>
      <c r="BD170" s="109"/>
      <c r="BE170" s="110"/>
    </row>
    <row r="171" spans="1:57" ht="13.5" customHeight="1">
      <c r="A171" s="180"/>
      <c r="B171" s="181"/>
      <c r="C171" s="181"/>
      <c r="D171" s="181"/>
      <c r="E171" s="181"/>
      <c r="F171" s="181"/>
      <c r="G171" s="182"/>
      <c r="H171" s="153"/>
      <c r="I171" s="154"/>
      <c r="J171" s="154"/>
      <c r="K171" s="154"/>
      <c r="L171" s="154"/>
      <c r="M171" s="154"/>
      <c r="N171" s="155"/>
      <c r="O171" s="162"/>
      <c r="P171" s="163"/>
      <c r="Q171" s="164"/>
      <c r="R171" s="171"/>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3"/>
      <c r="BC171" s="108"/>
      <c r="BD171" s="109"/>
      <c r="BE171" s="110"/>
    </row>
    <row r="172" spans="1:57" ht="13.5" customHeight="1">
      <c r="A172" s="180"/>
      <c r="B172" s="181"/>
      <c r="C172" s="181"/>
      <c r="D172" s="181"/>
      <c r="E172" s="181"/>
      <c r="F172" s="181"/>
      <c r="G172" s="182"/>
      <c r="H172" s="153"/>
      <c r="I172" s="154"/>
      <c r="J172" s="154"/>
      <c r="K172" s="154"/>
      <c r="L172" s="154"/>
      <c r="M172" s="154"/>
      <c r="N172" s="155"/>
      <c r="O172" s="165"/>
      <c r="P172" s="166"/>
      <c r="Q172" s="167"/>
      <c r="R172" s="174"/>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6"/>
      <c r="BC172" s="108"/>
      <c r="BD172" s="109"/>
      <c r="BE172" s="110"/>
    </row>
    <row r="173" spans="1:57" ht="13.5" customHeight="1">
      <c r="A173" s="180"/>
      <c r="B173" s="181"/>
      <c r="C173" s="181"/>
      <c r="D173" s="181"/>
      <c r="E173" s="181"/>
      <c r="F173" s="181"/>
      <c r="G173" s="182"/>
      <c r="H173" s="153"/>
      <c r="I173" s="154"/>
      <c r="J173" s="154"/>
      <c r="K173" s="154"/>
      <c r="L173" s="154"/>
      <c r="M173" s="154"/>
      <c r="N173" s="155"/>
      <c r="O173" s="159">
        <v>52</v>
      </c>
      <c r="P173" s="160"/>
      <c r="Q173" s="161"/>
      <c r="R173" s="168" t="s">
        <v>52</v>
      </c>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70"/>
      <c r="BC173" s="108"/>
      <c r="BD173" s="109"/>
      <c r="BE173" s="110"/>
    </row>
    <row r="174" spans="1:57" ht="13.5" customHeight="1">
      <c r="A174" s="180"/>
      <c r="B174" s="181"/>
      <c r="C174" s="181"/>
      <c r="D174" s="181"/>
      <c r="E174" s="181"/>
      <c r="F174" s="181"/>
      <c r="G174" s="182"/>
      <c r="H174" s="153"/>
      <c r="I174" s="154"/>
      <c r="J174" s="154"/>
      <c r="K174" s="154"/>
      <c r="L174" s="154"/>
      <c r="M174" s="154"/>
      <c r="N174" s="155"/>
      <c r="O174" s="162"/>
      <c r="P174" s="163"/>
      <c r="Q174" s="164"/>
      <c r="R174" s="171"/>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3"/>
      <c r="BC174" s="108"/>
      <c r="BD174" s="109"/>
      <c r="BE174" s="110"/>
    </row>
    <row r="175" spans="1:57" ht="13.5" customHeight="1">
      <c r="A175" s="180"/>
      <c r="B175" s="181"/>
      <c r="C175" s="181"/>
      <c r="D175" s="181"/>
      <c r="E175" s="181"/>
      <c r="F175" s="181"/>
      <c r="G175" s="182"/>
      <c r="H175" s="153"/>
      <c r="I175" s="154"/>
      <c r="J175" s="154"/>
      <c r="K175" s="154"/>
      <c r="L175" s="154"/>
      <c r="M175" s="154"/>
      <c r="N175" s="155"/>
      <c r="O175" s="165"/>
      <c r="P175" s="166"/>
      <c r="Q175" s="167"/>
      <c r="R175" s="174"/>
      <c r="S175" s="175"/>
      <c r="T175" s="175"/>
      <c r="U175" s="175"/>
      <c r="V175" s="175"/>
      <c r="W175" s="175"/>
      <c r="X175" s="175"/>
      <c r="Y175" s="175"/>
      <c r="Z175" s="175"/>
      <c r="AA175" s="175"/>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5"/>
      <c r="AY175" s="175"/>
      <c r="AZ175" s="175"/>
      <c r="BA175" s="175"/>
      <c r="BB175" s="176"/>
      <c r="BC175" s="108"/>
      <c r="BD175" s="109"/>
      <c r="BE175" s="110"/>
    </row>
    <row r="176" spans="1:57" ht="13.5" customHeight="1">
      <c r="A176" s="180"/>
      <c r="B176" s="181"/>
      <c r="C176" s="181"/>
      <c r="D176" s="181"/>
      <c r="E176" s="181"/>
      <c r="F176" s="181"/>
      <c r="G176" s="182"/>
      <c r="H176" s="153"/>
      <c r="I176" s="154"/>
      <c r="J176" s="154"/>
      <c r="K176" s="154"/>
      <c r="L176" s="154"/>
      <c r="M176" s="154"/>
      <c r="N176" s="155"/>
      <c r="O176" s="159">
        <v>53</v>
      </c>
      <c r="P176" s="160"/>
      <c r="Q176" s="161"/>
      <c r="R176" s="168" t="s">
        <v>53</v>
      </c>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70"/>
      <c r="BC176" s="108"/>
      <c r="BD176" s="109"/>
      <c r="BE176" s="110"/>
    </row>
    <row r="177" spans="1:57" ht="13.5" customHeight="1">
      <c r="A177" s="180"/>
      <c r="B177" s="181"/>
      <c r="C177" s="181"/>
      <c r="D177" s="181"/>
      <c r="E177" s="181"/>
      <c r="F177" s="181"/>
      <c r="G177" s="182"/>
      <c r="H177" s="153"/>
      <c r="I177" s="154"/>
      <c r="J177" s="154"/>
      <c r="K177" s="154"/>
      <c r="L177" s="154"/>
      <c r="M177" s="154"/>
      <c r="N177" s="155"/>
      <c r="O177" s="162"/>
      <c r="P177" s="163"/>
      <c r="Q177" s="164"/>
      <c r="R177" s="171"/>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3"/>
      <c r="BC177" s="108"/>
      <c r="BD177" s="109"/>
      <c r="BE177" s="110"/>
    </row>
    <row r="178" spans="1:57" ht="13.5" customHeight="1">
      <c r="A178" s="180"/>
      <c r="B178" s="181"/>
      <c r="C178" s="181"/>
      <c r="D178" s="181"/>
      <c r="E178" s="181"/>
      <c r="F178" s="181"/>
      <c r="G178" s="182"/>
      <c r="H178" s="153"/>
      <c r="I178" s="154"/>
      <c r="J178" s="154"/>
      <c r="K178" s="154"/>
      <c r="L178" s="154"/>
      <c r="M178" s="154"/>
      <c r="N178" s="155"/>
      <c r="O178" s="165"/>
      <c r="P178" s="166"/>
      <c r="Q178" s="167"/>
      <c r="R178" s="174"/>
      <c r="S178" s="175"/>
      <c r="T178" s="175"/>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6"/>
      <c r="BC178" s="108"/>
      <c r="BD178" s="109"/>
      <c r="BE178" s="110"/>
    </row>
    <row r="179" spans="1:57" ht="13.5" customHeight="1">
      <c r="A179" s="180"/>
      <c r="B179" s="181"/>
      <c r="C179" s="181"/>
      <c r="D179" s="181"/>
      <c r="E179" s="181"/>
      <c r="F179" s="181"/>
      <c r="G179" s="182"/>
      <c r="H179" s="153"/>
      <c r="I179" s="154"/>
      <c r="J179" s="154"/>
      <c r="K179" s="154"/>
      <c r="L179" s="154"/>
      <c r="M179" s="154"/>
      <c r="N179" s="155"/>
      <c r="O179" s="159">
        <v>54</v>
      </c>
      <c r="P179" s="160"/>
      <c r="Q179" s="161"/>
      <c r="R179" s="168" t="s">
        <v>54</v>
      </c>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70"/>
      <c r="BC179" s="108"/>
      <c r="BD179" s="109"/>
      <c r="BE179" s="110"/>
    </row>
    <row r="180" spans="1:57" ht="13.5" customHeight="1">
      <c r="A180" s="180"/>
      <c r="B180" s="181"/>
      <c r="C180" s="181"/>
      <c r="D180" s="181"/>
      <c r="E180" s="181"/>
      <c r="F180" s="181"/>
      <c r="G180" s="182"/>
      <c r="H180" s="153"/>
      <c r="I180" s="154"/>
      <c r="J180" s="154"/>
      <c r="K180" s="154"/>
      <c r="L180" s="154"/>
      <c r="M180" s="154"/>
      <c r="N180" s="155"/>
      <c r="O180" s="162"/>
      <c r="P180" s="163"/>
      <c r="Q180" s="164"/>
      <c r="R180" s="171"/>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3"/>
      <c r="BC180" s="108"/>
      <c r="BD180" s="109"/>
      <c r="BE180" s="110"/>
    </row>
    <row r="181" spans="1:57" ht="13.5" customHeight="1">
      <c r="A181" s="180"/>
      <c r="B181" s="181"/>
      <c r="C181" s="181"/>
      <c r="D181" s="181"/>
      <c r="E181" s="181"/>
      <c r="F181" s="181"/>
      <c r="G181" s="182"/>
      <c r="H181" s="153"/>
      <c r="I181" s="154"/>
      <c r="J181" s="154"/>
      <c r="K181" s="154"/>
      <c r="L181" s="154"/>
      <c r="M181" s="154"/>
      <c r="N181" s="155"/>
      <c r="O181" s="165"/>
      <c r="P181" s="166"/>
      <c r="Q181" s="167"/>
      <c r="R181" s="174"/>
      <c r="S181" s="175"/>
      <c r="T181" s="175"/>
      <c r="U181" s="175"/>
      <c r="V181" s="175"/>
      <c r="W181" s="175"/>
      <c r="X181" s="175"/>
      <c r="Y181" s="175"/>
      <c r="Z181" s="175"/>
      <c r="AA181" s="175"/>
      <c r="AB181" s="175"/>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175"/>
      <c r="AY181" s="175"/>
      <c r="AZ181" s="175"/>
      <c r="BA181" s="175"/>
      <c r="BB181" s="176"/>
      <c r="BC181" s="108"/>
      <c r="BD181" s="109"/>
      <c r="BE181" s="110"/>
    </row>
    <row r="182" spans="1:57" ht="13.5" customHeight="1">
      <c r="A182" s="180"/>
      <c r="B182" s="181"/>
      <c r="C182" s="181"/>
      <c r="D182" s="181"/>
      <c r="E182" s="181"/>
      <c r="F182" s="181"/>
      <c r="G182" s="182"/>
      <c r="H182" s="150" t="s">
        <v>56</v>
      </c>
      <c r="I182" s="151"/>
      <c r="J182" s="151"/>
      <c r="K182" s="151"/>
      <c r="L182" s="151"/>
      <c r="M182" s="151"/>
      <c r="N182" s="152"/>
      <c r="O182" s="159">
        <v>55</v>
      </c>
      <c r="P182" s="160"/>
      <c r="Q182" s="161"/>
      <c r="R182" s="168" t="s">
        <v>57</v>
      </c>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70"/>
      <c r="BC182" s="108"/>
      <c r="BD182" s="109"/>
      <c r="BE182" s="110"/>
    </row>
    <row r="183" spans="1:57" ht="13.5" customHeight="1">
      <c r="A183" s="180"/>
      <c r="B183" s="181"/>
      <c r="C183" s="181"/>
      <c r="D183" s="181"/>
      <c r="E183" s="181"/>
      <c r="F183" s="181"/>
      <c r="G183" s="182"/>
      <c r="H183" s="153"/>
      <c r="I183" s="154"/>
      <c r="J183" s="154"/>
      <c r="K183" s="154"/>
      <c r="L183" s="154"/>
      <c r="M183" s="154"/>
      <c r="N183" s="155"/>
      <c r="O183" s="162"/>
      <c r="P183" s="163"/>
      <c r="Q183" s="164"/>
      <c r="R183" s="171"/>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73"/>
      <c r="BC183" s="108"/>
      <c r="BD183" s="109"/>
      <c r="BE183" s="110"/>
    </row>
    <row r="184" spans="1:57" ht="13.5" customHeight="1">
      <c r="A184" s="180"/>
      <c r="B184" s="181"/>
      <c r="C184" s="181"/>
      <c r="D184" s="181"/>
      <c r="E184" s="181"/>
      <c r="F184" s="181"/>
      <c r="G184" s="182"/>
      <c r="H184" s="153"/>
      <c r="I184" s="154"/>
      <c r="J184" s="154"/>
      <c r="K184" s="154"/>
      <c r="L184" s="154"/>
      <c r="M184" s="154"/>
      <c r="N184" s="155"/>
      <c r="O184" s="165"/>
      <c r="P184" s="166"/>
      <c r="Q184" s="167"/>
      <c r="R184" s="174"/>
      <c r="S184" s="175"/>
      <c r="T184" s="175"/>
      <c r="U184" s="175"/>
      <c r="V184" s="175"/>
      <c r="W184" s="175"/>
      <c r="X184" s="175"/>
      <c r="Y184" s="175"/>
      <c r="Z184" s="175"/>
      <c r="AA184" s="175"/>
      <c r="AB184" s="175"/>
      <c r="AC184" s="175"/>
      <c r="AD184" s="175"/>
      <c r="AE184" s="175"/>
      <c r="AF184" s="175"/>
      <c r="AG184" s="175"/>
      <c r="AH184" s="175"/>
      <c r="AI184" s="175"/>
      <c r="AJ184" s="175"/>
      <c r="AK184" s="175"/>
      <c r="AL184" s="175"/>
      <c r="AM184" s="175"/>
      <c r="AN184" s="175"/>
      <c r="AO184" s="175"/>
      <c r="AP184" s="175"/>
      <c r="AQ184" s="175"/>
      <c r="AR184" s="175"/>
      <c r="AS184" s="175"/>
      <c r="AT184" s="175"/>
      <c r="AU184" s="175"/>
      <c r="AV184" s="175"/>
      <c r="AW184" s="175"/>
      <c r="AX184" s="175"/>
      <c r="AY184" s="175"/>
      <c r="AZ184" s="175"/>
      <c r="BA184" s="175"/>
      <c r="BB184" s="176"/>
      <c r="BC184" s="108"/>
      <c r="BD184" s="109"/>
      <c r="BE184" s="110"/>
    </row>
    <row r="185" spans="1:57" ht="13.5" customHeight="1">
      <c r="A185" s="180"/>
      <c r="B185" s="181"/>
      <c r="C185" s="181"/>
      <c r="D185" s="181"/>
      <c r="E185" s="181"/>
      <c r="F185" s="181"/>
      <c r="G185" s="182"/>
      <c r="H185" s="153"/>
      <c r="I185" s="154"/>
      <c r="J185" s="154"/>
      <c r="K185" s="154"/>
      <c r="L185" s="154"/>
      <c r="M185" s="154"/>
      <c r="N185" s="155"/>
      <c r="O185" s="159">
        <v>56</v>
      </c>
      <c r="P185" s="160"/>
      <c r="Q185" s="161"/>
      <c r="R185" s="168" t="s">
        <v>58</v>
      </c>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70"/>
      <c r="BC185" s="108"/>
      <c r="BD185" s="109"/>
      <c r="BE185" s="110"/>
    </row>
    <row r="186" spans="1:57" ht="13.5" customHeight="1">
      <c r="A186" s="180"/>
      <c r="B186" s="181"/>
      <c r="C186" s="181"/>
      <c r="D186" s="181"/>
      <c r="E186" s="181"/>
      <c r="F186" s="181"/>
      <c r="G186" s="182"/>
      <c r="H186" s="153"/>
      <c r="I186" s="154"/>
      <c r="J186" s="154"/>
      <c r="K186" s="154"/>
      <c r="L186" s="154"/>
      <c r="M186" s="154"/>
      <c r="N186" s="155"/>
      <c r="O186" s="162"/>
      <c r="P186" s="163"/>
      <c r="Q186" s="164"/>
      <c r="R186" s="171"/>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3"/>
      <c r="BC186" s="108"/>
      <c r="BD186" s="109"/>
      <c r="BE186" s="110"/>
    </row>
    <row r="187" spans="1:57" ht="13.5" customHeight="1">
      <c r="A187" s="180"/>
      <c r="B187" s="181"/>
      <c r="C187" s="181"/>
      <c r="D187" s="181"/>
      <c r="E187" s="181"/>
      <c r="F187" s="181"/>
      <c r="G187" s="182"/>
      <c r="H187" s="153"/>
      <c r="I187" s="154"/>
      <c r="J187" s="154"/>
      <c r="K187" s="154"/>
      <c r="L187" s="154"/>
      <c r="M187" s="154"/>
      <c r="N187" s="155"/>
      <c r="O187" s="165"/>
      <c r="P187" s="166"/>
      <c r="Q187" s="167"/>
      <c r="R187" s="174"/>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5"/>
      <c r="AY187" s="175"/>
      <c r="AZ187" s="175"/>
      <c r="BA187" s="175"/>
      <c r="BB187" s="176"/>
      <c r="BC187" s="108"/>
      <c r="BD187" s="109"/>
      <c r="BE187" s="110"/>
    </row>
    <row r="188" spans="1:57" ht="13.5" customHeight="1">
      <c r="A188" s="180"/>
      <c r="B188" s="181"/>
      <c r="C188" s="181"/>
      <c r="D188" s="181"/>
      <c r="E188" s="181"/>
      <c r="F188" s="181"/>
      <c r="G188" s="182"/>
      <c r="H188" s="153"/>
      <c r="I188" s="154"/>
      <c r="J188" s="154"/>
      <c r="K188" s="154"/>
      <c r="L188" s="154"/>
      <c r="M188" s="154"/>
      <c r="N188" s="155"/>
      <c r="O188" s="159">
        <v>57</v>
      </c>
      <c r="P188" s="160"/>
      <c r="Q188" s="161"/>
      <c r="R188" s="168" t="s">
        <v>59</v>
      </c>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70"/>
      <c r="BC188" s="108"/>
      <c r="BD188" s="109"/>
      <c r="BE188" s="110"/>
    </row>
    <row r="189" spans="1:57" ht="13.5" customHeight="1">
      <c r="A189" s="180"/>
      <c r="B189" s="181"/>
      <c r="C189" s="181"/>
      <c r="D189" s="181"/>
      <c r="E189" s="181"/>
      <c r="F189" s="181"/>
      <c r="G189" s="182"/>
      <c r="H189" s="153"/>
      <c r="I189" s="154"/>
      <c r="J189" s="154"/>
      <c r="K189" s="154"/>
      <c r="L189" s="154"/>
      <c r="M189" s="154"/>
      <c r="N189" s="155"/>
      <c r="O189" s="162"/>
      <c r="P189" s="163"/>
      <c r="Q189" s="164"/>
      <c r="R189" s="171"/>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3"/>
      <c r="BC189" s="108"/>
      <c r="BD189" s="109"/>
      <c r="BE189" s="110"/>
    </row>
    <row r="190" spans="1:57" ht="13.5" customHeight="1">
      <c r="A190" s="180"/>
      <c r="B190" s="181"/>
      <c r="C190" s="181"/>
      <c r="D190" s="181"/>
      <c r="E190" s="181"/>
      <c r="F190" s="181"/>
      <c r="G190" s="182"/>
      <c r="H190" s="153"/>
      <c r="I190" s="154"/>
      <c r="J190" s="154"/>
      <c r="K190" s="154"/>
      <c r="L190" s="154"/>
      <c r="M190" s="154"/>
      <c r="N190" s="155"/>
      <c r="O190" s="165"/>
      <c r="P190" s="166"/>
      <c r="Q190" s="167"/>
      <c r="R190" s="174"/>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176"/>
      <c r="BC190" s="108"/>
      <c r="BD190" s="109"/>
      <c r="BE190" s="110"/>
    </row>
    <row r="191" spans="1:57" ht="13.5" customHeight="1">
      <c r="A191" s="180"/>
      <c r="B191" s="181"/>
      <c r="C191" s="181"/>
      <c r="D191" s="181"/>
      <c r="E191" s="181"/>
      <c r="F191" s="181"/>
      <c r="G191" s="182"/>
      <c r="H191" s="153"/>
      <c r="I191" s="154"/>
      <c r="J191" s="154"/>
      <c r="K191" s="154"/>
      <c r="L191" s="154"/>
      <c r="M191" s="154"/>
      <c r="N191" s="155"/>
      <c r="O191" s="159">
        <v>58</v>
      </c>
      <c r="P191" s="160"/>
      <c r="Q191" s="161"/>
      <c r="R191" s="168" t="s">
        <v>60</v>
      </c>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70"/>
      <c r="BC191" s="108"/>
      <c r="BD191" s="109"/>
      <c r="BE191" s="110"/>
    </row>
    <row r="192" spans="1:57" ht="13.5" customHeight="1">
      <c r="A192" s="180"/>
      <c r="B192" s="181"/>
      <c r="C192" s="181"/>
      <c r="D192" s="181"/>
      <c r="E192" s="181"/>
      <c r="F192" s="181"/>
      <c r="G192" s="182"/>
      <c r="H192" s="153"/>
      <c r="I192" s="154"/>
      <c r="J192" s="154"/>
      <c r="K192" s="154"/>
      <c r="L192" s="154"/>
      <c r="M192" s="154"/>
      <c r="N192" s="155"/>
      <c r="O192" s="162"/>
      <c r="P192" s="163"/>
      <c r="Q192" s="164"/>
      <c r="R192" s="171"/>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3"/>
      <c r="BC192" s="108"/>
      <c r="BD192" s="109"/>
      <c r="BE192" s="110"/>
    </row>
    <row r="193" spans="1:57" ht="13.5" customHeight="1">
      <c r="A193" s="180"/>
      <c r="B193" s="181"/>
      <c r="C193" s="181"/>
      <c r="D193" s="181"/>
      <c r="E193" s="181"/>
      <c r="F193" s="181"/>
      <c r="G193" s="182"/>
      <c r="H193" s="153"/>
      <c r="I193" s="154"/>
      <c r="J193" s="154"/>
      <c r="K193" s="154"/>
      <c r="L193" s="154"/>
      <c r="M193" s="154"/>
      <c r="N193" s="155"/>
      <c r="O193" s="165"/>
      <c r="P193" s="166"/>
      <c r="Q193" s="167"/>
      <c r="R193" s="174"/>
      <c r="S193" s="175"/>
      <c r="T193" s="175"/>
      <c r="U193" s="175"/>
      <c r="V193" s="175"/>
      <c r="W193" s="175"/>
      <c r="X193" s="175"/>
      <c r="Y193" s="175"/>
      <c r="Z193" s="175"/>
      <c r="AA193" s="175"/>
      <c r="AB193" s="175"/>
      <c r="AC193" s="175"/>
      <c r="AD193" s="175"/>
      <c r="AE193" s="175"/>
      <c r="AF193" s="175"/>
      <c r="AG193" s="175"/>
      <c r="AH193" s="175"/>
      <c r="AI193" s="175"/>
      <c r="AJ193" s="175"/>
      <c r="AK193" s="175"/>
      <c r="AL193" s="175"/>
      <c r="AM193" s="175"/>
      <c r="AN193" s="175"/>
      <c r="AO193" s="175"/>
      <c r="AP193" s="175"/>
      <c r="AQ193" s="175"/>
      <c r="AR193" s="175"/>
      <c r="AS193" s="175"/>
      <c r="AT193" s="175"/>
      <c r="AU193" s="175"/>
      <c r="AV193" s="175"/>
      <c r="AW193" s="175"/>
      <c r="AX193" s="175"/>
      <c r="AY193" s="175"/>
      <c r="AZ193" s="175"/>
      <c r="BA193" s="175"/>
      <c r="BB193" s="176"/>
      <c r="BC193" s="108"/>
      <c r="BD193" s="109"/>
      <c r="BE193" s="110"/>
    </row>
    <row r="194" spans="1:57" ht="13.5" customHeight="1">
      <c r="A194" s="180"/>
      <c r="B194" s="181"/>
      <c r="C194" s="181"/>
      <c r="D194" s="181"/>
      <c r="E194" s="181"/>
      <c r="F194" s="181"/>
      <c r="G194" s="182"/>
      <c r="H194" s="153"/>
      <c r="I194" s="154"/>
      <c r="J194" s="154"/>
      <c r="K194" s="154"/>
      <c r="L194" s="154"/>
      <c r="M194" s="154"/>
      <c r="N194" s="155"/>
      <c r="O194" s="159">
        <v>59</v>
      </c>
      <c r="P194" s="160"/>
      <c r="Q194" s="161"/>
      <c r="R194" s="168" t="s">
        <v>61</v>
      </c>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70"/>
      <c r="BC194" s="108"/>
      <c r="BD194" s="109"/>
      <c r="BE194" s="110"/>
    </row>
    <row r="195" spans="1:57" ht="13.5" customHeight="1">
      <c r="A195" s="180"/>
      <c r="B195" s="181"/>
      <c r="C195" s="181"/>
      <c r="D195" s="181"/>
      <c r="E195" s="181"/>
      <c r="F195" s="181"/>
      <c r="G195" s="182"/>
      <c r="H195" s="153"/>
      <c r="I195" s="154"/>
      <c r="J195" s="154"/>
      <c r="K195" s="154"/>
      <c r="L195" s="154"/>
      <c r="M195" s="154"/>
      <c r="N195" s="155"/>
      <c r="O195" s="162"/>
      <c r="P195" s="163"/>
      <c r="Q195" s="164"/>
      <c r="R195" s="171"/>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3"/>
      <c r="BC195" s="108"/>
      <c r="BD195" s="109"/>
      <c r="BE195" s="110"/>
    </row>
    <row r="196" spans="1:57" ht="13.5" customHeight="1">
      <c r="A196" s="180"/>
      <c r="B196" s="181"/>
      <c r="C196" s="181"/>
      <c r="D196" s="181"/>
      <c r="E196" s="181"/>
      <c r="F196" s="181"/>
      <c r="G196" s="182"/>
      <c r="H196" s="153"/>
      <c r="I196" s="154"/>
      <c r="J196" s="154"/>
      <c r="K196" s="154"/>
      <c r="L196" s="154"/>
      <c r="M196" s="154"/>
      <c r="N196" s="155"/>
      <c r="O196" s="165"/>
      <c r="P196" s="166"/>
      <c r="Q196" s="167"/>
      <c r="R196" s="174"/>
      <c r="S196" s="175"/>
      <c r="T196" s="175"/>
      <c r="U196" s="175"/>
      <c r="V196" s="175"/>
      <c r="W196" s="175"/>
      <c r="X196" s="175"/>
      <c r="Y196" s="175"/>
      <c r="Z196" s="175"/>
      <c r="AA196" s="175"/>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AZ196" s="175"/>
      <c r="BA196" s="175"/>
      <c r="BB196" s="176"/>
      <c r="BC196" s="108"/>
      <c r="BD196" s="109"/>
      <c r="BE196" s="110"/>
    </row>
    <row r="197" spans="1:57" ht="13.5" customHeight="1">
      <c r="A197" s="180"/>
      <c r="B197" s="181"/>
      <c r="C197" s="181"/>
      <c r="D197" s="181"/>
      <c r="E197" s="181"/>
      <c r="F197" s="181"/>
      <c r="G197" s="182"/>
      <c r="H197" s="153"/>
      <c r="I197" s="154"/>
      <c r="J197" s="154"/>
      <c r="K197" s="154"/>
      <c r="L197" s="154"/>
      <c r="M197" s="154"/>
      <c r="N197" s="155"/>
      <c r="O197" s="159">
        <v>60</v>
      </c>
      <c r="P197" s="160"/>
      <c r="Q197" s="161"/>
      <c r="R197" s="168" t="s">
        <v>62</v>
      </c>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70"/>
      <c r="BC197" s="108"/>
      <c r="BD197" s="109"/>
      <c r="BE197" s="110"/>
    </row>
    <row r="198" spans="1:57" ht="13.5" customHeight="1">
      <c r="A198" s="180"/>
      <c r="B198" s="181"/>
      <c r="C198" s="181"/>
      <c r="D198" s="181"/>
      <c r="E198" s="181"/>
      <c r="F198" s="181"/>
      <c r="G198" s="182"/>
      <c r="H198" s="153"/>
      <c r="I198" s="154"/>
      <c r="J198" s="154"/>
      <c r="K198" s="154"/>
      <c r="L198" s="154"/>
      <c r="M198" s="154"/>
      <c r="N198" s="155"/>
      <c r="O198" s="162"/>
      <c r="P198" s="163"/>
      <c r="Q198" s="164"/>
      <c r="R198" s="171"/>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3"/>
      <c r="BC198" s="108"/>
      <c r="BD198" s="109"/>
      <c r="BE198" s="110"/>
    </row>
    <row r="199" spans="1:57" ht="13.5" customHeight="1">
      <c r="A199" s="180"/>
      <c r="B199" s="181"/>
      <c r="C199" s="181"/>
      <c r="D199" s="181"/>
      <c r="E199" s="181"/>
      <c r="F199" s="181"/>
      <c r="G199" s="182"/>
      <c r="H199" s="153"/>
      <c r="I199" s="154"/>
      <c r="J199" s="154"/>
      <c r="K199" s="154"/>
      <c r="L199" s="154"/>
      <c r="M199" s="154"/>
      <c r="N199" s="155"/>
      <c r="O199" s="165"/>
      <c r="P199" s="166"/>
      <c r="Q199" s="167"/>
      <c r="R199" s="174"/>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5"/>
      <c r="AY199" s="175"/>
      <c r="AZ199" s="175"/>
      <c r="BA199" s="175"/>
      <c r="BB199" s="176"/>
      <c r="BC199" s="108"/>
      <c r="BD199" s="109"/>
      <c r="BE199" s="110"/>
    </row>
    <row r="200" spans="1:57" ht="13.5" customHeight="1">
      <c r="A200" s="180"/>
      <c r="B200" s="181"/>
      <c r="C200" s="181"/>
      <c r="D200" s="181"/>
      <c r="E200" s="181"/>
      <c r="F200" s="181"/>
      <c r="G200" s="182"/>
      <c r="H200" s="153"/>
      <c r="I200" s="154"/>
      <c r="J200" s="154"/>
      <c r="K200" s="154"/>
      <c r="L200" s="154"/>
      <c r="M200" s="154"/>
      <c r="N200" s="155"/>
      <c r="O200" s="159">
        <v>61</v>
      </c>
      <c r="P200" s="160"/>
      <c r="Q200" s="161"/>
      <c r="R200" s="168" t="s">
        <v>63</v>
      </c>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70"/>
      <c r="BC200" s="108"/>
      <c r="BD200" s="109"/>
      <c r="BE200" s="110"/>
    </row>
    <row r="201" spans="1:57" ht="13.5" customHeight="1">
      <c r="A201" s="180"/>
      <c r="B201" s="181"/>
      <c r="C201" s="181"/>
      <c r="D201" s="181"/>
      <c r="E201" s="181"/>
      <c r="F201" s="181"/>
      <c r="G201" s="182"/>
      <c r="H201" s="153"/>
      <c r="I201" s="154"/>
      <c r="J201" s="154"/>
      <c r="K201" s="154"/>
      <c r="L201" s="154"/>
      <c r="M201" s="154"/>
      <c r="N201" s="155"/>
      <c r="O201" s="162"/>
      <c r="P201" s="163"/>
      <c r="Q201" s="164"/>
      <c r="R201" s="171"/>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3"/>
      <c r="BC201" s="108"/>
      <c r="BD201" s="109"/>
      <c r="BE201" s="110"/>
    </row>
    <row r="202" spans="1:57" ht="13.5" customHeight="1">
      <c r="A202" s="180"/>
      <c r="B202" s="181"/>
      <c r="C202" s="181"/>
      <c r="D202" s="181"/>
      <c r="E202" s="181"/>
      <c r="F202" s="181"/>
      <c r="G202" s="182"/>
      <c r="H202" s="153"/>
      <c r="I202" s="154"/>
      <c r="J202" s="154"/>
      <c r="K202" s="154"/>
      <c r="L202" s="154"/>
      <c r="M202" s="154"/>
      <c r="N202" s="155"/>
      <c r="O202" s="165"/>
      <c r="P202" s="166"/>
      <c r="Q202" s="167"/>
      <c r="R202" s="174"/>
      <c r="S202" s="175"/>
      <c r="T202" s="175"/>
      <c r="U202" s="175"/>
      <c r="V202" s="175"/>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175"/>
      <c r="AR202" s="175"/>
      <c r="AS202" s="175"/>
      <c r="AT202" s="175"/>
      <c r="AU202" s="175"/>
      <c r="AV202" s="175"/>
      <c r="AW202" s="175"/>
      <c r="AX202" s="175"/>
      <c r="AY202" s="175"/>
      <c r="AZ202" s="175"/>
      <c r="BA202" s="175"/>
      <c r="BB202" s="176"/>
      <c r="BC202" s="108"/>
      <c r="BD202" s="109"/>
      <c r="BE202" s="110"/>
    </row>
    <row r="203" spans="1:57" ht="13.5" customHeight="1">
      <c r="A203" s="180"/>
      <c r="B203" s="181"/>
      <c r="C203" s="181"/>
      <c r="D203" s="181"/>
      <c r="E203" s="181"/>
      <c r="F203" s="181"/>
      <c r="G203" s="182"/>
      <c r="H203" s="153"/>
      <c r="I203" s="154"/>
      <c r="J203" s="154"/>
      <c r="K203" s="154"/>
      <c r="L203" s="154"/>
      <c r="M203" s="154"/>
      <c r="N203" s="155"/>
      <c r="O203" s="159">
        <v>62</v>
      </c>
      <c r="P203" s="160"/>
      <c r="Q203" s="161"/>
      <c r="R203" s="168" t="s">
        <v>64</v>
      </c>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70"/>
      <c r="BC203" s="108"/>
      <c r="BD203" s="109"/>
      <c r="BE203" s="110"/>
    </row>
    <row r="204" spans="1:57" ht="13.5" customHeight="1">
      <c r="A204" s="180"/>
      <c r="B204" s="181"/>
      <c r="C204" s="181"/>
      <c r="D204" s="181"/>
      <c r="E204" s="181"/>
      <c r="F204" s="181"/>
      <c r="G204" s="182"/>
      <c r="H204" s="153"/>
      <c r="I204" s="154"/>
      <c r="J204" s="154"/>
      <c r="K204" s="154"/>
      <c r="L204" s="154"/>
      <c r="M204" s="154"/>
      <c r="N204" s="155"/>
      <c r="O204" s="162"/>
      <c r="P204" s="163"/>
      <c r="Q204" s="164"/>
      <c r="R204" s="171"/>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3"/>
      <c r="BC204" s="108"/>
      <c r="BD204" s="109"/>
      <c r="BE204" s="110"/>
    </row>
    <row r="205" spans="1:57" ht="13.5" customHeight="1">
      <c r="A205" s="180"/>
      <c r="B205" s="181"/>
      <c r="C205" s="181"/>
      <c r="D205" s="181"/>
      <c r="E205" s="181"/>
      <c r="F205" s="181"/>
      <c r="G205" s="182"/>
      <c r="H205" s="153"/>
      <c r="I205" s="154"/>
      <c r="J205" s="154"/>
      <c r="K205" s="154"/>
      <c r="L205" s="154"/>
      <c r="M205" s="154"/>
      <c r="N205" s="155"/>
      <c r="O205" s="165"/>
      <c r="P205" s="166"/>
      <c r="Q205" s="167"/>
      <c r="R205" s="174"/>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5"/>
      <c r="AY205" s="175"/>
      <c r="AZ205" s="175"/>
      <c r="BA205" s="175"/>
      <c r="BB205" s="176"/>
      <c r="BC205" s="108"/>
      <c r="BD205" s="109"/>
      <c r="BE205" s="110"/>
    </row>
    <row r="206" spans="1:57" ht="13.5" customHeight="1">
      <c r="A206" s="180"/>
      <c r="B206" s="181"/>
      <c r="C206" s="181"/>
      <c r="D206" s="181"/>
      <c r="E206" s="181"/>
      <c r="F206" s="181"/>
      <c r="G206" s="182"/>
      <c r="H206" s="153"/>
      <c r="I206" s="154"/>
      <c r="J206" s="154"/>
      <c r="K206" s="154"/>
      <c r="L206" s="154"/>
      <c r="M206" s="154"/>
      <c r="N206" s="155"/>
      <c r="O206" s="159">
        <v>63</v>
      </c>
      <c r="P206" s="160"/>
      <c r="Q206" s="161"/>
      <c r="R206" s="168" t="s">
        <v>65</v>
      </c>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70"/>
      <c r="BC206" s="108"/>
      <c r="BD206" s="109"/>
      <c r="BE206" s="110"/>
    </row>
    <row r="207" spans="1:57" ht="13.5" customHeight="1">
      <c r="A207" s="180"/>
      <c r="B207" s="181"/>
      <c r="C207" s="181"/>
      <c r="D207" s="181"/>
      <c r="E207" s="181"/>
      <c r="F207" s="181"/>
      <c r="G207" s="182"/>
      <c r="H207" s="153"/>
      <c r="I207" s="154"/>
      <c r="J207" s="154"/>
      <c r="K207" s="154"/>
      <c r="L207" s="154"/>
      <c r="M207" s="154"/>
      <c r="N207" s="155"/>
      <c r="O207" s="162"/>
      <c r="P207" s="163"/>
      <c r="Q207" s="164"/>
      <c r="R207" s="171"/>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3"/>
      <c r="BC207" s="108"/>
      <c r="BD207" s="109"/>
      <c r="BE207" s="110"/>
    </row>
    <row r="208" spans="1:57" ht="13.5" customHeight="1">
      <c r="A208" s="180"/>
      <c r="B208" s="181"/>
      <c r="C208" s="181"/>
      <c r="D208" s="181"/>
      <c r="E208" s="181"/>
      <c r="F208" s="181"/>
      <c r="G208" s="182"/>
      <c r="H208" s="153"/>
      <c r="I208" s="154"/>
      <c r="J208" s="154"/>
      <c r="K208" s="154"/>
      <c r="L208" s="154"/>
      <c r="M208" s="154"/>
      <c r="N208" s="155"/>
      <c r="O208" s="165"/>
      <c r="P208" s="166"/>
      <c r="Q208" s="167"/>
      <c r="R208" s="174"/>
      <c r="S208" s="175"/>
      <c r="T208" s="175"/>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176"/>
      <c r="BC208" s="108"/>
      <c r="BD208" s="109"/>
      <c r="BE208" s="110"/>
    </row>
    <row r="209" spans="1:57" ht="13.5" customHeight="1">
      <c r="A209" s="180"/>
      <c r="B209" s="181"/>
      <c r="C209" s="181"/>
      <c r="D209" s="181"/>
      <c r="E209" s="181"/>
      <c r="F209" s="181"/>
      <c r="G209" s="182"/>
      <c r="H209" s="153"/>
      <c r="I209" s="154"/>
      <c r="J209" s="154"/>
      <c r="K209" s="154"/>
      <c r="L209" s="154"/>
      <c r="M209" s="154"/>
      <c r="N209" s="155"/>
      <c r="O209" s="159">
        <v>64</v>
      </c>
      <c r="P209" s="160"/>
      <c r="Q209" s="161"/>
      <c r="R209" s="168" t="s">
        <v>66</v>
      </c>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70"/>
      <c r="BC209" s="108"/>
      <c r="BD209" s="109"/>
      <c r="BE209" s="110"/>
    </row>
    <row r="210" spans="1:57" ht="13.5" customHeight="1">
      <c r="A210" s="180"/>
      <c r="B210" s="181"/>
      <c r="C210" s="181"/>
      <c r="D210" s="181"/>
      <c r="E210" s="181"/>
      <c r="F210" s="181"/>
      <c r="G210" s="182"/>
      <c r="H210" s="153"/>
      <c r="I210" s="154"/>
      <c r="J210" s="154"/>
      <c r="K210" s="154"/>
      <c r="L210" s="154"/>
      <c r="M210" s="154"/>
      <c r="N210" s="155"/>
      <c r="O210" s="162"/>
      <c r="P210" s="163"/>
      <c r="Q210" s="164"/>
      <c r="R210" s="171"/>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3"/>
      <c r="BC210" s="108"/>
      <c r="BD210" s="109"/>
      <c r="BE210" s="110"/>
    </row>
    <row r="211" spans="1:57" ht="13.5" customHeight="1">
      <c r="A211" s="180"/>
      <c r="B211" s="181"/>
      <c r="C211" s="181"/>
      <c r="D211" s="181"/>
      <c r="E211" s="181"/>
      <c r="F211" s="181"/>
      <c r="G211" s="182"/>
      <c r="H211" s="153"/>
      <c r="I211" s="154"/>
      <c r="J211" s="154"/>
      <c r="K211" s="154"/>
      <c r="L211" s="154"/>
      <c r="M211" s="154"/>
      <c r="N211" s="155"/>
      <c r="O211" s="165"/>
      <c r="P211" s="166"/>
      <c r="Q211" s="167"/>
      <c r="R211" s="174"/>
      <c r="S211" s="175"/>
      <c r="T211" s="175"/>
      <c r="U211" s="175"/>
      <c r="V211" s="175"/>
      <c r="W211" s="175"/>
      <c r="X211" s="175"/>
      <c r="Y211" s="175"/>
      <c r="Z211" s="175"/>
      <c r="AA211" s="175"/>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176"/>
      <c r="BC211" s="108"/>
      <c r="BD211" s="109"/>
      <c r="BE211" s="110"/>
    </row>
    <row r="212" spans="1:57" ht="13.5" customHeight="1">
      <c r="A212" s="180"/>
      <c r="B212" s="181"/>
      <c r="C212" s="181"/>
      <c r="D212" s="181"/>
      <c r="E212" s="181"/>
      <c r="F212" s="181"/>
      <c r="G212" s="182"/>
      <c r="H212" s="153"/>
      <c r="I212" s="154"/>
      <c r="J212" s="154"/>
      <c r="K212" s="154"/>
      <c r="L212" s="154"/>
      <c r="M212" s="154"/>
      <c r="N212" s="155"/>
      <c r="O212" s="159">
        <v>65</v>
      </c>
      <c r="P212" s="160"/>
      <c r="Q212" s="161"/>
      <c r="R212" s="168" t="s">
        <v>67</v>
      </c>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70"/>
      <c r="BC212" s="108"/>
      <c r="BD212" s="109"/>
      <c r="BE212" s="110"/>
    </row>
    <row r="213" spans="1:57" ht="13.5" customHeight="1">
      <c r="A213" s="180"/>
      <c r="B213" s="181"/>
      <c r="C213" s="181"/>
      <c r="D213" s="181"/>
      <c r="E213" s="181"/>
      <c r="F213" s="181"/>
      <c r="G213" s="182"/>
      <c r="H213" s="153"/>
      <c r="I213" s="154"/>
      <c r="J213" s="154"/>
      <c r="K213" s="154"/>
      <c r="L213" s="154"/>
      <c r="M213" s="154"/>
      <c r="N213" s="155"/>
      <c r="O213" s="162"/>
      <c r="P213" s="163"/>
      <c r="Q213" s="164"/>
      <c r="R213" s="171"/>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72"/>
      <c r="BB213" s="173"/>
      <c r="BC213" s="108"/>
      <c r="BD213" s="109"/>
      <c r="BE213" s="110"/>
    </row>
    <row r="214" spans="1:57" ht="13.5" customHeight="1">
      <c r="A214" s="180"/>
      <c r="B214" s="181"/>
      <c r="C214" s="181"/>
      <c r="D214" s="181"/>
      <c r="E214" s="181"/>
      <c r="F214" s="181"/>
      <c r="G214" s="182"/>
      <c r="H214" s="153"/>
      <c r="I214" s="154"/>
      <c r="J214" s="154"/>
      <c r="K214" s="154"/>
      <c r="L214" s="154"/>
      <c r="M214" s="154"/>
      <c r="N214" s="155"/>
      <c r="O214" s="165"/>
      <c r="P214" s="166"/>
      <c r="Q214" s="167"/>
      <c r="R214" s="174"/>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176"/>
      <c r="BC214" s="108"/>
      <c r="BD214" s="109"/>
      <c r="BE214" s="110"/>
    </row>
    <row r="215" spans="1:57" ht="13.5" customHeight="1">
      <c r="A215" s="180"/>
      <c r="B215" s="181"/>
      <c r="C215" s="181"/>
      <c r="D215" s="181"/>
      <c r="E215" s="181"/>
      <c r="F215" s="181"/>
      <c r="G215" s="182"/>
      <c r="H215" s="153"/>
      <c r="I215" s="154"/>
      <c r="J215" s="154"/>
      <c r="K215" s="154"/>
      <c r="L215" s="154"/>
      <c r="M215" s="154"/>
      <c r="N215" s="155"/>
      <c r="O215" s="159">
        <v>66</v>
      </c>
      <c r="P215" s="160"/>
      <c r="Q215" s="161"/>
      <c r="R215" s="168" t="s">
        <v>291</v>
      </c>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70"/>
      <c r="BC215" s="108"/>
      <c r="BD215" s="109"/>
      <c r="BE215" s="110"/>
    </row>
    <row r="216" spans="1:57" ht="13.5" customHeight="1">
      <c r="A216" s="180"/>
      <c r="B216" s="181"/>
      <c r="C216" s="181"/>
      <c r="D216" s="181"/>
      <c r="E216" s="181"/>
      <c r="F216" s="181"/>
      <c r="G216" s="182"/>
      <c r="H216" s="153"/>
      <c r="I216" s="154"/>
      <c r="J216" s="154"/>
      <c r="K216" s="154"/>
      <c r="L216" s="154"/>
      <c r="M216" s="154"/>
      <c r="N216" s="155"/>
      <c r="O216" s="162"/>
      <c r="P216" s="163"/>
      <c r="Q216" s="164"/>
      <c r="R216" s="171"/>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3"/>
      <c r="BC216" s="108"/>
      <c r="BD216" s="109"/>
      <c r="BE216" s="110"/>
    </row>
    <row r="217" spans="1:57" ht="13.5" customHeight="1">
      <c r="A217" s="180"/>
      <c r="B217" s="181"/>
      <c r="C217" s="181"/>
      <c r="D217" s="181"/>
      <c r="E217" s="181"/>
      <c r="F217" s="181"/>
      <c r="G217" s="182"/>
      <c r="H217" s="156"/>
      <c r="I217" s="157"/>
      <c r="J217" s="157"/>
      <c r="K217" s="157"/>
      <c r="L217" s="157"/>
      <c r="M217" s="157"/>
      <c r="N217" s="158"/>
      <c r="O217" s="165"/>
      <c r="P217" s="166"/>
      <c r="Q217" s="167"/>
      <c r="R217" s="174"/>
      <c r="S217" s="175"/>
      <c r="T217" s="175"/>
      <c r="U217" s="175"/>
      <c r="V217" s="175"/>
      <c r="W217" s="175"/>
      <c r="X217" s="175"/>
      <c r="Y217" s="175"/>
      <c r="Z217" s="175"/>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c r="AX217" s="175"/>
      <c r="AY217" s="175"/>
      <c r="AZ217" s="175"/>
      <c r="BA217" s="175"/>
      <c r="BB217" s="176"/>
      <c r="BC217" s="108"/>
      <c r="BD217" s="109"/>
      <c r="BE217" s="110"/>
    </row>
    <row r="218" spans="1:57" ht="13.5" customHeight="1">
      <c r="A218" s="180"/>
      <c r="B218" s="181"/>
      <c r="C218" s="181"/>
      <c r="D218" s="181"/>
      <c r="E218" s="181"/>
      <c r="F218" s="181"/>
      <c r="G218" s="182"/>
      <c r="H218" s="150" t="s">
        <v>68</v>
      </c>
      <c r="I218" s="151"/>
      <c r="J218" s="151"/>
      <c r="K218" s="151"/>
      <c r="L218" s="151"/>
      <c r="M218" s="151"/>
      <c r="N218" s="152"/>
      <c r="O218" s="159">
        <v>67</v>
      </c>
      <c r="P218" s="160"/>
      <c r="Q218" s="161"/>
      <c r="R218" s="168" t="s">
        <v>69</v>
      </c>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70"/>
      <c r="BC218" s="108"/>
      <c r="BD218" s="109"/>
      <c r="BE218" s="110"/>
    </row>
    <row r="219" spans="1:57" ht="13.5" customHeight="1">
      <c r="A219" s="180"/>
      <c r="B219" s="181"/>
      <c r="C219" s="181"/>
      <c r="D219" s="181"/>
      <c r="E219" s="181"/>
      <c r="F219" s="181"/>
      <c r="G219" s="182"/>
      <c r="H219" s="153"/>
      <c r="I219" s="154"/>
      <c r="J219" s="154"/>
      <c r="K219" s="154"/>
      <c r="L219" s="154"/>
      <c r="M219" s="154"/>
      <c r="N219" s="155"/>
      <c r="O219" s="162"/>
      <c r="P219" s="163"/>
      <c r="Q219" s="164"/>
      <c r="R219" s="171"/>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c r="AW219" s="172"/>
      <c r="AX219" s="172"/>
      <c r="AY219" s="172"/>
      <c r="AZ219" s="172"/>
      <c r="BA219" s="172"/>
      <c r="BB219" s="173"/>
      <c r="BC219" s="108"/>
      <c r="BD219" s="109"/>
      <c r="BE219" s="110"/>
    </row>
    <row r="220" spans="1:57" ht="13.5" customHeight="1">
      <c r="A220" s="180"/>
      <c r="B220" s="181"/>
      <c r="C220" s="181"/>
      <c r="D220" s="181"/>
      <c r="E220" s="181"/>
      <c r="F220" s="181"/>
      <c r="G220" s="182"/>
      <c r="H220" s="153"/>
      <c r="I220" s="154"/>
      <c r="J220" s="154"/>
      <c r="K220" s="154"/>
      <c r="L220" s="154"/>
      <c r="M220" s="154"/>
      <c r="N220" s="155"/>
      <c r="O220" s="165"/>
      <c r="P220" s="166"/>
      <c r="Q220" s="167"/>
      <c r="R220" s="174"/>
      <c r="S220" s="175"/>
      <c r="T220" s="175"/>
      <c r="U220" s="175"/>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175"/>
      <c r="AZ220" s="175"/>
      <c r="BA220" s="175"/>
      <c r="BB220" s="176"/>
      <c r="BC220" s="108"/>
      <c r="BD220" s="109"/>
      <c r="BE220" s="110"/>
    </row>
    <row r="221" spans="1:57" ht="13.5" customHeight="1">
      <c r="A221" s="180"/>
      <c r="B221" s="181"/>
      <c r="C221" s="181"/>
      <c r="D221" s="181"/>
      <c r="E221" s="181"/>
      <c r="F221" s="181"/>
      <c r="G221" s="182"/>
      <c r="H221" s="153"/>
      <c r="I221" s="154"/>
      <c r="J221" s="154"/>
      <c r="K221" s="154"/>
      <c r="L221" s="154"/>
      <c r="M221" s="154"/>
      <c r="N221" s="155"/>
      <c r="O221" s="159">
        <v>68</v>
      </c>
      <c r="P221" s="160"/>
      <c r="Q221" s="161"/>
      <c r="R221" s="168" t="s">
        <v>70</v>
      </c>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70"/>
      <c r="BC221" s="132"/>
      <c r="BD221" s="135"/>
      <c r="BE221" s="138"/>
    </row>
    <row r="222" spans="1:57" ht="13.5" customHeight="1">
      <c r="A222" s="180"/>
      <c r="B222" s="181"/>
      <c r="C222" s="181"/>
      <c r="D222" s="181"/>
      <c r="E222" s="181"/>
      <c r="F222" s="181"/>
      <c r="G222" s="182"/>
      <c r="H222" s="153"/>
      <c r="I222" s="154"/>
      <c r="J222" s="154"/>
      <c r="K222" s="154"/>
      <c r="L222" s="154"/>
      <c r="M222" s="154"/>
      <c r="N222" s="155"/>
      <c r="O222" s="162"/>
      <c r="P222" s="163"/>
      <c r="Q222" s="164"/>
      <c r="R222" s="171"/>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c r="AW222" s="172"/>
      <c r="AX222" s="172"/>
      <c r="AY222" s="172"/>
      <c r="AZ222" s="172"/>
      <c r="BA222" s="172"/>
      <c r="BB222" s="173"/>
      <c r="BC222" s="133"/>
      <c r="BD222" s="136"/>
      <c r="BE222" s="139"/>
    </row>
    <row r="223" spans="1:57" ht="13.5" customHeight="1">
      <c r="A223" s="180"/>
      <c r="B223" s="181"/>
      <c r="C223" s="181"/>
      <c r="D223" s="181"/>
      <c r="E223" s="181"/>
      <c r="F223" s="181"/>
      <c r="G223" s="182"/>
      <c r="H223" s="153"/>
      <c r="I223" s="154"/>
      <c r="J223" s="154"/>
      <c r="K223" s="154"/>
      <c r="L223" s="154"/>
      <c r="M223" s="154"/>
      <c r="N223" s="155"/>
      <c r="O223" s="162"/>
      <c r="P223" s="163"/>
      <c r="Q223" s="164"/>
      <c r="R223" s="171"/>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2"/>
      <c r="BA223" s="172"/>
      <c r="BB223" s="173"/>
      <c r="BC223" s="133"/>
      <c r="BD223" s="136"/>
      <c r="BE223" s="139"/>
    </row>
    <row r="224" spans="1:57" ht="13.5" customHeight="1">
      <c r="A224" s="180"/>
      <c r="B224" s="181"/>
      <c r="C224" s="181"/>
      <c r="D224" s="181"/>
      <c r="E224" s="181"/>
      <c r="F224" s="181"/>
      <c r="G224" s="182"/>
      <c r="H224" s="153"/>
      <c r="I224" s="154"/>
      <c r="J224" s="154"/>
      <c r="K224" s="154"/>
      <c r="L224" s="154"/>
      <c r="M224" s="154"/>
      <c r="N224" s="155"/>
      <c r="O224" s="165"/>
      <c r="P224" s="166"/>
      <c r="Q224" s="167"/>
      <c r="R224" s="174"/>
      <c r="S224" s="175"/>
      <c r="T224" s="175"/>
      <c r="U224" s="175"/>
      <c r="V224" s="175"/>
      <c r="W224" s="175"/>
      <c r="X224" s="175"/>
      <c r="Y224" s="175"/>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176"/>
      <c r="BC224" s="134"/>
      <c r="BD224" s="137"/>
      <c r="BE224" s="140"/>
    </row>
    <row r="225" spans="1:57" ht="13.5" customHeight="1">
      <c r="A225" s="180"/>
      <c r="B225" s="181"/>
      <c r="C225" s="181"/>
      <c r="D225" s="181"/>
      <c r="E225" s="181"/>
      <c r="F225" s="181"/>
      <c r="G225" s="182"/>
      <c r="H225" s="153"/>
      <c r="I225" s="154"/>
      <c r="J225" s="154"/>
      <c r="K225" s="154"/>
      <c r="L225" s="154"/>
      <c r="M225" s="154"/>
      <c r="N225" s="155"/>
      <c r="O225" s="159">
        <v>69</v>
      </c>
      <c r="P225" s="160"/>
      <c r="Q225" s="161"/>
      <c r="R225" s="168" t="s">
        <v>71</v>
      </c>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70"/>
      <c r="BC225" s="108"/>
      <c r="BD225" s="109"/>
      <c r="BE225" s="110"/>
    </row>
    <row r="226" spans="1:57" ht="13.5" customHeight="1">
      <c r="A226" s="180"/>
      <c r="B226" s="181"/>
      <c r="C226" s="181"/>
      <c r="D226" s="181"/>
      <c r="E226" s="181"/>
      <c r="F226" s="181"/>
      <c r="G226" s="182"/>
      <c r="H226" s="153"/>
      <c r="I226" s="154"/>
      <c r="J226" s="154"/>
      <c r="K226" s="154"/>
      <c r="L226" s="154"/>
      <c r="M226" s="154"/>
      <c r="N226" s="155"/>
      <c r="O226" s="162"/>
      <c r="P226" s="163"/>
      <c r="Q226" s="164"/>
      <c r="R226" s="171"/>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172"/>
      <c r="AY226" s="172"/>
      <c r="AZ226" s="172"/>
      <c r="BA226" s="172"/>
      <c r="BB226" s="173"/>
      <c r="BC226" s="108"/>
      <c r="BD226" s="109"/>
      <c r="BE226" s="110"/>
    </row>
    <row r="227" spans="1:57" ht="13.5" customHeight="1">
      <c r="A227" s="180"/>
      <c r="B227" s="181"/>
      <c r="C227" s="181"/>
      <c r="D227" s="181"/>
      <c r="E227" s="181"/>
      <c r="F227" s="181"/>
      <c r="G227" s="182"/>
      <c r="H227" s="153"/>
      <c r="I227" s="154"/>
      <c r="J227" s="154"/>
      <c r="K227" s="154"/>
      <c r="L227" s="154"/>
      <c r="M227" s="154"/>
      <c r="N227" s="155"/>
      <c r="O227" s="165"/>
      <c r="P227" s="166"/>
      <c r="Q227" s="167"/>
      <c r="R227" s="174"/>
      <c r="S227" s="175"/>
      <c r="T227" s="175"/>
      <c r="U227" s="175"/>
      <c r="V227" s="175"/>
      <c r="W227" s="175"/>
      <c r="X227" s="175"/>
      <c r="Y227" s="175"/>
      <c r="Z227" s="175"/>
      <c r="AA227" s="17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6"/>
      <c r="BC227" s="108"/>
      <c r="BD227" s="109"/>
      <c r="BE227" s="110"/>
    </row>
    <row r="228" spans="1:57" ht="13.5" customHeight="1">
      <c r="A228" s="180"/>
      <c r="B228" s="181"/>
      <c r="C228" s="181"/>
      <c r="D228" s="181"/>
      <c r="E228" s="181"/>
      <c r="F228" s="181"/>
      <c r="G228" s="182"/>
      <c r="H228" s="153"/>
      <c r="I228" s="154"/>
      <c r="J228" s="154"/>
      <c r="K228" s="154"/>
      <c r="L228" s="154"/>
      <c r="M228" s="154"/>
      <c r="N228" s="155"/>
      <c r="O228" s="159">
        <v>70</v>
      </c>
      <c r="P228" s="160"/>
      <c r="Q228" s="161"/>
      <c r="R228" s="168" t="s">
        <v>72</v>
      </c>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70"/>
      <c r="BC228" s="108"/>
      <c r="BD228" s="109"/>
      <c r="BE228" s="110"/>
    </row>
    <row r="229" spans="1:57" ht="13.5" customHeight="1">
      <c r="A229" s="180"/>
      <c r="B229" s="181"/>
      <c r="C229" s="181"/>
      <c r="D229" s="181"/>
      <c r="E229" s="181"/>
      <c r="F229" s="181"/>
      <c r="G229" s="182"/>
      <c r="H229" s="153"/>
      <c r="I229" s="154"/>
      <c r="J229" s="154"/>
      <c r="K229" s="154"/>
      <c r="L229" s="154"/>
      <c r="M229" s="154"/>
      <c r="N229" s="155"/>
      <c r="O229" s="162"/>
      <c r="P229" s="163"/>
      <c r="Q229" s="164"/>
      <c r="R229" s="171"/>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3"/>
      <c r="BC229" s="108"/>
      <c r="BD229" s="109"/>
      <c r="BE229" s="110"/>
    </row>
    <row r="230" spans="1:57" ht="13.5" customHeight="1">
      <c r="A230" s="180"/>
      <c r="B230" s="181"/>
      <c r="C230" s="181"/>
      <c r="D230" s="181"/>
      <c r="E230" s="181"/>
      <c r="F230" s="181"/>
      <c r="G230" s="182"/>
      <c r="H230" s="153"/>
      <c r="I230" s="154"/>
      <c r="J230" s="154"/>
      <c r="K230" s="154"/>
      <c r="L230" s="154"/>
      <c r="M230" s="154"/>
      <c r="N230" s="155"/>
      <c r="O230" s="165"/>
      <c r="P230" s="166"/>
      <c r="Q230" s="167"/>
      <c r="R230" s="174"/>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6"/>
      <c r="BC230" s="108"/>
      <c r="BD230" s="109"/>
      <c r="BE230" s="110"/>
    </row>
    <row r="231" spans="1:57" ht="13.5" customHeight="1">
      <c r="A231" s="180"/>
      <c r="B231" s="181"/>
      <c r="C231" s="181"/>
      <c r="D231" s="181"/>
      <c r="E231" s="181"/>
      <c r="F231" s="181"/>
      <c r="G231" s="182"/>
      <c r="H231" s="153"/>
      <c r="I231" s="154"/>
      <c r="J231" s="154"/>
      <c r="K231" s="154"/>
      <c r="L231" s="154"/>
      <c r="M231" s="154"/>
      <c r="N231" s="155"/>
      <c r="O231" s="159">
        <v>71</v>
      </c>
      <c r="P231" s="160"/>
      <c r="Q231" s="161"/>
      <c r="R231" s="168" t="s">
        <v>73</v>
      </c>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70"/>
      <c r="BC231" s="108"/>
      <c r="BD231" s="109"/>
      <c r="BE231" s="110"/>
    </row>
    <row r="232" spans="1:57" ht="13.5" customHeight="1">
      <c r="A232" s="180"/>
      <c r="B232" s="181"/>
      <c r="C232" s="181"/>
      <c r="D232" s="181"/>
      <c r="E232" s="181"/>
      <c r="F232" s="181"/>
      <c r="G232" s="182"/>
      <c r="H232" s="153"/>
      <c r="I232" s="154"/>
      <c r="J232" s="154"/>
      <c r="K232" s="154"/>
      <c r="L232" s="154"/>
      <c r="M232" s="154"/>
      <c r="N232" s="155"/>
      <c r="O232" s="162"/>
      <c r="P232" s="163"/>
      <c r="Q232" s="164"/>
      <c r="R232" s="171"/>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2"/>
      <c r="AZ232" s="172"/>
      <c r="BA232" s="172"/>
      <c r="BB232" s="173"/>
      <c r="BC232" s="108"/>
      <c r="BD232" s="109"/>
      <c r="BE232" s="110"/>
    </row>
    <row r="233" spans="1:57" ht="13.5" customHeight="1">
      <c r="A233" s="180"/>
      <c r="B233" s="181"/>
      <c r="C233" s="181"/>
      <c r="D233" s="181"/>
      <c r="E233" s="181"/>
      <c r="F233" s="181"/>
      <c r="G233" s="182"/>
      <c r="H233" s="153"/>
      <c r="I233" s="154"/>
      <c r="J233" s="154"/>
      <c r="K233" s="154"/>
      <c r="L233" s="154"/>
      <c r="M233" s="154"/>
      <c r="N233" s="155"/>
      <c r="O233" s="165"/>
      <c r="P233" s="166"/>
      <c r="Q233" s="167"/>
      <c r="R233" s="174"/>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176"/>
      <c r="BC233" s="108"/>
      <c r="BD233" s="109"/>
      <c r="BE233" s="110"/>
    </row>
    <row r="234" spans="1:57" ht="13.5" customHeight="1">
      <c r="A234" s="180"/>
      <c r="B234" s="181"/>
      <c r="C234" s="181"/>
      <c r="D234" s="181"/>
      <c r="E234" s="181"/>
      <c r="F234" s="181"/>
      <c r="G234" s="182"/>
      <c r="H234" s="153"/>
      <c r="I234" s="154"/>
      <c r="J234" s="154"/>
      <c r="K234" s="154"/>
      <c r="L234" s="154"/>
      <c r="M234" s="154"/>
      <c r="N234" s="155"/>
      <c r="O234" s="159">
        <v>72</v>
      </c>
      <c r="P234" s="160"/>
      <c r="Q234" s="161"/>
      <c r="R234" s="168" t="s">
        <v>74</v>
      </c>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70"/>
      <c r="BC234" s="108"/>
      <c r="BD234" s="109"/>
      <c r="BE234" s="110"/>
    </row>
    <row r="235" spans="1:57" ht="13.5" customHeight="1">
      <c r="A235" s="180"/>
      <c r="B235" s="181"/>
      <c r="C235" s="181"/>
      <c r="D235" s="181"/>
      <c r="E235" s="181"/>
      <c r="F235" s="181"/>
      <c r="G235" s="182"/>
      <c r="H235" s="153"/>
      <c r="I235" s="154"/>
      <c r="J235" s="154"/>
      <c r="K235" s="154"/>
      <c r="L235" s="154"/>
      <c r="M235" s="154"/>
      <c r="N235" s="155"/>
      <c r="O235" s="162"/>
      <c r="P235" s="163"/>
      <c r="Q235" s="164"/>
      <c r="R235" s="171"/>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c r="AS235" s="172"/>
      <c r="AT235" s="172"/>
      <c r="AU235" s="172"/>
      <c r="AV235" s="172"/>
      <c r="AW235" s="172"/>
      <c r="AX235" s="172"/>
      <c r="AY235" s="172"/>
      <c r="AZ235" s="172"/>
      <c r="BA235" s="172"/>
      <c r="BB235" s="173"/>
      <c r="BC235" s="108"/>
      <c r="BD235" s="109"/>
      <c r="BE235" s="110"/>
    </row>
    <row r="236" spans="1:57" ht="13.5" customHeight="1">
      <c r="A236" s="180"/>
      <c r="B236" s="181"/>
      <c r="C236" s="181"/>
      <c r="D236" s="181"/>
      <c r="E236" s="181"/>
      <c r="F236" s="181"/>
      <c r="G236" s="182"/>
      <c r="H236" s="153"/>
      <c r="I236" s="154"/>
      <c r="J236" s="154"/>
      <c r="K236" s="154"/>
      <c r="L236" s="154"/>
      <c r="M236" s="154"/>
      <c r="N236" s="155"/>
      <c r="O236" s="165"/>
      <c r="P236" s="166"/>
      <c r="Q236" s="167"/>
      <c r="R236" s="174"/>
      <c r="S236" s="175"/>
      <c r="T236" s="175"/>
      <c r="U236" s="175"/>
      <c r="V236" s="175"/>
      <c r="W236" s="175"/>
      <c r="X236" s="175"/>
      <c r="Y236" s="175"/>
      <c r="Z236" s="175"/>
      <c r="AA236" s="175"/>
      <c r="AB236" s="175"/>
      <c r="AC236" s="175"/>
      <c r="AD236" s="17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5"/>
      <c r="AY236" s="175"/>
      <c r="AZ236" s="175"/>
      <c r="BA236" s="175"/>
      <c r="BB236" s="176"/>
      <c r="BC236" s="108"/>
      <c r="BD236" s="109"/>
      <c r="BE236" s="110"/>
    </row>
    <row r="237" spans="1:57" ht="13.5" customHeight="1">
      <c r="A237" s="180"/>
      <c r="B237" s="181"/>
      <c r="C237" s="181"/>
      <c r="D237" s="181"/>
      <c r="E237" s="181"/>
      <c r="F237" s="181"/>
      <c r="G237" s="182"/>
      <c r="H237" s="153"/>
      <c r="I237" s="154"/>
      <c r="J237" s="154"/>
      <c r="K237" s="154"/>
      <c r="L237" s="154"/>
      <c r="M237" s="154"/>
      <c r="N237" s="155"/>
      <c r="O237" s="159">
        <v>73</v>
      </c>
      <c r="P237" s="160"/>
      <c r="Q237" s="161"/>
      <c r="R237" s="168" t="s">
        <v>75</v>
      </c>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70"/>
      <c r="BC237" s="108"/>
      <c r="BD237" s="109"/>
      <c r="BE237" s="110"/>
    </row>
    <row r="238" spans="1:57" ht="13.5" customHeight="1">
      <c r="A238" s="180"/>
      <c r="B238" s="181"/>
      <c r="C238" s="181"/>
      <c r="D238" s="181"/>
      <c r="E238" s="181"/>
      <c r="F238" s="181"/>
      <c r="G238" s="182"/>
      <c r="H238" s="153"/>
      <c r="I238" s="154"/>
      <c r="J238" s="154"/>
      <c r="K238" s="154"/>
      <c r="L238" s="154"/>
      <c r="M238" s="154"/>
      <c r="N238" s="155"/>
      <c r="O238" s="162"/>
      <c r="P238" s="163"/>
      <c r="Q238" s="164"/>
      <c r="R238" s="171"/>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172"/>
      <c r="BB238" s="173"/>
      <c r="BC238" s="108"/>
      <c r="BD238" s="109"/>
      <c r="BE238" s="110"/>
    </row>
    <row r="239" spans="1:57" ht="13.5" customHeight="1">
      <c r="A239" s="180"/>
      <c r="B239" s="181"/>
      <c r="C239" s="181"/>
      <c r="D239" s="181"/>
      <c r="E239" s="181"/>
      <c r="F239" s="181"/>
      <c r="G239" s="182"/>
      <c r="H239" s="153"/>
      <c r="I239" s="154"/>
      <c r="J239" s="154"/>
      <c r="K239" s="154"/>
      <c r="L239" s="154"/>
      <c r="M239" s="154"/>
      <c r="N239" s="155"/>
      <c r="O239" s="165"/>
      <c r="P239" s="166"/>
      <c r="Q239" s="167"/>
      <c r="R239" s="174"/>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175"/>
      <c r="AU239" s="175"/>
      <c r="AV239" s="175"/>
      <c r="AW239" s="175"/>
      <c r="AX239" s="175"/>
      <c r="AY239" s="175"/>
      <c r="AZ239" s="175"/>
      <c r="BA239" s="175"/>
      <c r="BB239" s="176"/>
      <c r="BC239" s="108"/>
      <c r="BD239" s="109"/>
      <c r="BE239" s="110"/>
    </row>
    <row r="240" spans="1:57" ht="13.5" customHeight="1">
      <c r="A240" s="180"/>
      <c r="B240" s="181"/>
      <c r="C240" s="181"/>
      <c r="D240" s="181"/>
      <c r="E240" s="181"/>
      <c r="F240" s="181"/>
      <c r="G240" s="182"/>
      <c r="H240" s="153"/>
      <c r="I240" s="154"/>
      <c r="J240" s="154"/>
      <c r="K240" s="154"/>
      <c r="L240" s="154"/>
      <c r="M240" s="154"/>
      <c r="N240" s="155"/>
      <c r="O240" s="159">
        <v>74</v>
      </c>
      <c r="P240" s="160"/>
      <c r="Q240" s="161"/>
      <c r="R240" s="168" t="s">
        <v>76</v>
      </c>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70"/>
      <c r="BC240" s="108"/>
      <c r="BD240" s="109"/>
      <c r="BE240" s="110"/>
    </row>
    <row r="241" spans="1:57" ht="13.5" customHeight="1">
      <c r="A241" s="180"/>
      <c r="B241" s="181"/>
      <c r="C241" s="181"/>
      <c r="D241" s="181"/>
      <c r="E241" s="181"/>
      <c r="F241" s="181"/>
      <c r="G241" s="182"/>
      <c r="H241" s="153"/>
      <c r="I241" s="154"/>
      <c r="J241" s="154"/>
      <c r="K241" s="154"/>
      <c r="L241" s="154"/>
      <c r="M241" s="154"/>
      <c r="N241" s="155"/>
      <c r="O241" s="162"/>
      <c r="P241" s="163"/>
      <c r="Q241" s="164"/>
      <c r="R241" s="171"/>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73"/>
      <c r="BC241" s="108"/>
      <c r="BD241" s="109"/>
      <c r="BE241" s="110"/>
    </row>
    <row r="242" spans="1:57" ht="13.5" customHeight="1">
      <c r="A242" s="180"/>
      <c r="B242" s="181"/>
      <c r="C242" s="181"/>
      <c r="D242" s="181"/>
      <c r="E242" s="181"/>
      <c r="F242" s="181"/>
      <c r="G242" s="182"/>
      <c r="H242" s="153"/>
      <c r="I242" s="154"/>
      <c r="J242" s="154"/>
      <c r="K242" s="154"/>
      <c r="L242" s="154"/>
      <c r="M242" s="154"/>
      <c r="N242" s="155"/>
      <c r="O242" s="165"/>
      <c r="P242" s="166"/>
      <c r="Q242" s="167"/>
      <c r="R242" s="174"/>
      <c r="S242" s="175"/>
      <c r="T242" s="175"/>
      <c r="U242" s="175"/>
      <c r="V242" s="175"/>
      <c r="W242" s="175"/>
      <c r="X242" s="175"/>
      <c r="Y242" s="175"/>
      <c r="Z242" s="175"/>
      <c r="AA242" s="175"/>
      <c r="AB242" s="175"/>
      <c r="AC242" s="175"/>
      <c r="AD242" s="175"/>
      <c r="AE242" s="175"/>
      <c r="AF242" s="175"/>
      <c r="AG242" s="175"/>
      <c r="AH242" s="175"/>
      <c r="AI242" s="175"/>
      <c r="AJ242" s="175"/>
      <c r="AK242" s="175"/>
      <c r="AL242" s="175"/>
      <c r="AM242" s="175"/>
      <c r="AN242" s="175"/>
      <c r="AO242" s="175"/>
      <c r="AP242" s="175"/>
      <c r="AQ242" s="175"/>
      <c r="AR242" s="175"/>
      <c r="AS242" s="175"/>
      <c r="AT242" s="175"/>
      <c r="AU242" s="175"/>
      <c r="AV242" s="175"/>
      <c r="AW242" s="175"/>
      <c r="AX242" s="175"/>
      <c r="AY242" s="175"/>
      <c r="AZ242" s="175"/>
      <c r="BA242" s="175"/>
      <c r="BB242" s="176"/>
      <c r="BC242" s="108"/>
      <c r="BD242" s="109"/>
      <c r="BE242" s="110"/>
    </row>
    <row r="243" spans="1:57" ht="13.5" customHeight="1">
      <c r="A243" s="180"/>
      <c r="B243" s="181"/>
      <c r="C243" s="181"/>
      <c r="D243" s="181"/>
      <c r="E243" s="181"/>
      <c r="F243" s="181"/>
      <c r="G243" s="182"/>
      <c r="H243" s="153"/>
      <c r="I243" s="154"/>
      <c r="J243" s="154"/>
      <c r="K243" s="154"/>
      <c r="L243" s="154"/>
      <c r="M243" s="154"/>
      <c r="N243" s="155"/>
      <c r="O243" s="159">
        <v>75</v>
      </c>
      <c r="P243" s="160"/>
      <c r="Q243" s="161"/>
      <c r="R243" s="168" t="s">
        <v>77</v>
      </c>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70"/>
      <c r="BC243" s="108"/>
      <c r="BD243" s="109"/>
      <c r="BE243" s="110"/>
    </row>
    <row r="244" spans="1:57" ht="13.5" customHeight="1">
      <c r="A244" s="180"/>
      <c r="B244" s="181"/>
      <c r="C244" s="181"/>
      <c r="D244" s="181"/>
      <c r="E244" s="181"/>
      <c r="F244" s="181"/>
      <c r="G244" s="182"/>
      <c r="H244" s="153"/>
      <c r="I244" s="154"/>
      <c r="J244" s="154"/>
      <c r="K244" s="154"/>
      <c r="L244" s="154"/>
      <c r="M244" s="154"/>
      <c r="N244" s="155"/>
      <c r="O244" s="162"/>
      <c r="P244" s="163"/>
      <c r="Q244" s="164"/>
      <c r="R244" s="171"/>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3"/>
      <c r="BC244" s="108"/>
      <c r="BD244" s="109"/>
      <c r="BE244" s="110"/>
    </row>
    <row r="245" spans="1:57" ht="13.5" customHeight="1">
      <c r="A245" s="180"/>
      <c r="B245" s="181"/>
      <c r="C245" s="181"/>
      <c r="D245" s="181"/>
      <c r="E245" s="181"/>
      <c r="F245" s="181"/>
      <c r="G245" s="182"/>
      <c r="H245" s="153"/>
      <c r="I245" s="154"/>
      <c r="J245" s="154"/>
      <c r="K245" s="154"/>
      <c r="L245" s="154"/>
      <c r="M245" s="154"/>
      <c r="N245" s="155"/>
      <c r="O245" s="165"/>
      <c r="P245" s="166"/>
      <c r="Q245" s="167"/>
      <c r="R245" s="174"/>
      <c r="S245" s="175"/>
      <c r="T245" s="175"/>
      <c r="U245" s="175"/>
      <c r="V245" s="175"/>
      <c r="W245" s="175"/>
      <c r="X245" s="175"/>
      <c r="Y245" s="175"/>
      <c r="Z245" s="175"/>
      <c r="AA245" s="175"/>
      <c r="AB245" s="175"/>
      <c r="AC245" s="175"/>
      <c r="AD245" s="175"/>
      <c r="AE245" s="175"/>
      <c r="AF245" s="175"/>
      <c r="AG245" s="175"/>
      <c r="AH245" s="175"/>
      <c r="AI245" s="175"/>
      <c r="AJ245" s="175"/>
      <c r="AK245" s="175"/>
      <c r="AL245" s="175"/>
      <c r="AM245" s="175"/>
      <c r="AN245" s="175"/>
      <c r="AO245" s="175"/>
      <c r="AP245" s="175"/>
      <c r="AQ245" s="175"/>
      <c r="AR245" s="175"/>
      <c r="AS245" s="175"/>
      <c r="AT245" s="175"/>
      <c r="AU245" s="175"/>
      <c r="AV245" s="175"/>
      <c r="AW245" s="175"/>
      <c r="AX245" s="175"/>
      <c r="AY245" s="175"/>
      <c r="AZ245" s="175"/>
      <c r="BA245" s="175"/>
      <c r="BB245" s="176"/>
      <c r="BC245" s="108"/>
      <c r="BD245" s="109"/>
      <c r="BE245" s="110"/>
    </row>
    <row r="246" spans="1:57" ht="13.5" customHeight="1">
      <c r="A246" s="180"/>
      <c r="B246" s="181"/>
      <c r="C246" s="181"/>
      <c r="D246" s="181"/>
      <c r="E246" s="181"/>
      <c r="F246" s="181"/>
      <c r="G246" s="182"/>
      <c r="H246" s="153"/>
      <c r="I246" s="154"/>
      <c r="J246" s="154"/>
      <c r="K246" s="154"/>
      <c r="L246" s="154"/>
      <c r="M246" s="154"/>
      <c r="N246" s="155"/>
      <c r="O246" s="159">
        <v>76</v>
      </c>
      <c r="P246" s="160"/>
      <c r="Q246" s="161"/>
      <c r="R246" s="168" t="s">
        <v>127</v>
      </c>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70"/>
      <c r="BC246" s="108"/>
      <c r="BD246" s="109"/>
      <c r="BE246" s="110"/>
    </row>
    <row r="247" spans="1:57" ht="13.5" customHeight="1">
      <c r="A247" s="180"/>
      <c r="B247" s="181"/>
      <c r="C247" s="181"/>
      <c r="D247" s="181"/>
      <c r="E247" s="181"/>
      <c r="F247" s="181"/>
      <c r="G247" s="182"/>
      <c r="H247" s="153"/>
      <c r="I247" s="154"/>
      <c r="J247" s="154"/>
      <c r="K247" s="154"/>
      <c r="L247" s="154"/>
      <c r="M247" s="154"/>
      <c r="N247" s="155"/>
      <c r="O247" s="162"/>
      <c r="P247" s="163"/>
      <c r="Q247" s="164"/>
      <c r="R247" s="171"/>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3"/>
      <c r="BC247" s="108"/>
      <c r="BD247" s="109"/>
      <c r="BE247" s="110"/>
    </row>
    <row r="248" spans="1:57" ht="13.5">
      <c r="A248" s="180"/>
      <c r="B248" s="181"/>
      <c r="C248" s="181"/>
      <c r="D248" s="181"/>
      <c r="E248" s="181"/>
      <c r="F248" s="181"/>
      <c r="G248" s="182"/>
      <c r="H248" s="153"/>
      <c r="I248" s="154"/>
      <c r="J248" s="154"/>
      <c r="K248" s="154"/>
      <c r="L248" s="154"/>
      <c r="M248" s="154"/>
      <c r="N248" s="155"/>
      <c r="O248" s="165"/>
      <c r="P248" s="166"/>
      <c r="Q248" s="167"/>
      <c r="R248" s="174"/>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5"/>
      <c r="AY248" s="175"/>
      <c r="AZ248" s="175"/>
      <c r="BA248" s="175"/>
      <c r="BB248" s="176"/>
      <c r="BC248" s="108"/>
      <c r="BD248" s="109"/>
      <c r="BE248" s="110"/>
    </row>
    <row r="249" spans="1:57" ht="13.5">
      <c r="A249" s="180"/>
      <c r="B249" s="181"/>
      <c r="C249" s="181"/>
      <c r="D249" s="181"/>
      <c r="E249" s="181"/>
      <c r="F249" s="181"/>
      <c r="G249" s="182"/>
      <c r="H249" s="153"/>
      <c r="I249" s="154"/>
      <c r="J249" s="154"/>
      <c r="K249" s="154"/>
      <c r="L249" s="154"/>
      <c r="M249" s="154"/>
      <c r="N249" s="155"/>
      <c r="O249" s="159">
        <v>77</v>
      </c>
      <c r="P249" s="160"/>
      <c r="Q249" s="161"/>
      <c r="R249" s="168" t="s">
        <v>78</v>
      </c>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169"/>
      <c r="AY249" s="169"/>
      <c r="AZ249" s="169"/>
      <c r="BA249" s="169"/>
      <c r="BB249" s="170"/>
      <c r="BC249" s="108"/>
      <c r="BD249" s="109"/>
      <c r="BE249" s="110"/>
    </row>
    <row r="250" spans="1:57" ht="13.5">
      <c r="A250" s="180"/>
      <c r="B250" s="181"/>
      <c r="C250" s="181"/>
      <c r="D250" s="181"/>
      <c r="E250" s="181"/>
      <c r="F250" s="181"/>
      <c r="G250" s="182"/>
      <c r="H250" s="153"/>
      <c r="I250" s="154"/>
      <c r="J250" s="154"/>
      <c r="K250" s="154"/>
      <c r="L250" s="154"/>
      <c r="M250" s="154"/>
      <c r="N250" s="155"/>
      <c r="O250" s="162"/>
      <c r="P250" s="163"/>
      <c r="Q250" s="164"/>
      <c r="R250" s="171"/>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172"/>
      <c r="BB250" s="173"/>
      <c r="BC250" s="108"/>
      <c r="BD250" s="109"/>
      <c r="BE250" s="110"/>
    </row>
    <row r="251" spans="1:57" ht="13.5">
      <c r="A251" s="180"/>
      <c r="B251" s="181"/>
      <c r="C251" s="181"/>
      <c r="D251" s="181"/>
      <c r="E251" s="181"/>
      <c r="F251" s="181"/>
      <c r="G251" s="182"/>
      <c r="H251" s="153"/>
      <c r="I251" s="154"/>
      <c r="J251" s="154"/>
      <c r="K251" s="154"/>
      <c r="L251" s="154"/>
      <c r="M251" s="154"/>
      <c r="N251" s="155"/>
      <c r="O251" s="165"/>
      <c r="P251" s="166"/>
      <c r="Q251" s="167"/>
      <c r="R251" s="174"/>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5"/>
      <c r="AY251" s="175"/>
      <c r="AZ251" s="175"/>
      <c r="BA251" s="175"/>
      <c r="BB251" s="176"/>
      <c r="BC251" s="108"/>
      <c r="BD251" s="109"/>
      <c r="BE251" s="110"/>
    </row>
    <row r="252" spans="1:57" ht="13.5">
      <c r="A252" s="180"/>
      <c r="B252" s="181"/>
      <c r="C252" s="181"/>
      <c r="D252" s="181"/>
      <c r="E252" s="181"/>
      <c r="F252" s="181"/>
      <c r="G252" s="182"/>
      <c r="H252" s="153"/>
      <c r="I252" s="154"/>
      <c r="J252" s="154"/>
      <c r="K252" s="154"/>
      <c r="L252" s="154"/>
      <c r="M252" s="154"/>
      <c r="N252" s="155"/>
      <c r="O252" s="159">
        <v>78</v>
      </c>
      <c r="P252" s="160"/>
      <c r="Q252" s="161"/>
      <c r="R252" s="168" t="s">
        <v>79</v>
      </c>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70"/>
      <c r="BC252" s="108"/>
      <c r="BD252" s="109"/>
      <c r="BE252" s="110"/>
    </row>
    <row r="253" spans="1:57" ht="13.5">
      <c r="A253" s="180"/>
      <c r="B253" s="181"/>
      <c r="C253" s="181"/>
      <c r="D253" s="181"/>
      <c r="E253" s="181"/>
      <c r="F253" s="181"/>
      <c r="G253" s="182"/>
      <c r="H253" s="153"/>
      <c r="I253" s="154"/>
      <c r="J253" s="154"/>
      <c r="K253" s="154"/>
      <c r="L253" s="154"/>
      <c r="M253" s="154"/>
      <c r="N253" s="155"/>
      <c r="O253" s="162"/>
      <c r="P253" s="163"/>
      <c r="Q253" s="164"/>
      <c r="R253" s="171"/>
      <c r="S253" s="172"/>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2"/>
      <c r="AY253" s="172"/>
      <c r="AZ253" s="172"/>
      <c r="BA253" s="172"/>
      <c r="BB253" s="173"/>
      <c r="BC253" s="108"/>
      <c r="BD253" s="109"/>
      <c r="BE253" s="110"/>
    </row>
    <row r="254" spans="1:57" ht="13.5">
      <c r="A254" s="180"/>
      <c r="B254" s="181"/>
      <c r="C254" s="181"/>
      <c r="D254" s="181"/>
      <c r="E254" s="181"/>
      <c r="F254" s="181"/>
      <c r="G254" s="182"/>
      <c r="H254" s="153"/>
      <c r="I254" s="154"/>
      <c r="J254" s="154"/>
      <c r="K254" s="154"/>
      <c r="L254" s="154"/>
      <c r="M254" s="154"/>
      <c r="N254" s="155"/>
      <c r="O254" s="165"/>
      <c r="P254" s="166"/>
      <c r="Q254" s="167"/>
      <c r="R254" s="174"/>
      <c r="S254" s="175"/>
      <c r="T254" s="175"/>
      <c r="U254" s="175"/>
      <c r="V254" s="175"/>
      <c r="W254" s="175"/>
      <c r="X254" s="175"/>
      <c r="Y254" s="175"/>
      <c r="Z254" s="175"/>
      <c r="AA254" s="175"/>
      <c r="AB254" s="175"/>
      <c r="AC254" s="175"/>
      <c r="AD254" s="175"/>
      <c r="AE254" s="175"/>
      <c r="AF254" s="175"/>
      <c r="AG254" s="175"/>
      <c r="AH254" s="175"/>
      <c r="AI254" s="175"/>
      <c r="AJ254" s="175"/>
      <c r="AK254" s="175"/>
      <c r="AL254" s="175"/>
      <c r="AM254" s="175"/>
      <c r="AN254" s="175"/>
      <c r="AO254" s="175"/>
      <c r="AP254" s="175"/>
      <c r="AQ254" s="175"/>
      <c r="AR254" s="175"/>
      <c r="AS254" s="175"/>
      <c r="AT254" s="175"/>
      <c r="AU254" s="175"/>
      <c r="AV254" s="175"/>
      <c r="AW254" s="175"/>
      <c r="AX254" s="175"/>
      <c r="AY254" s="175"/>
      <c r="AZ254" s="175"/>
      <c r="BA254" s="175"/>
      <c r="BB254" s="176"/>
      <c r="BC254" s="108"/>
      <c r="BD254" s="109"/>
      <c r="BE254" s="110"/>
    </row>
    <row r="255" spans="1:57" ht="13.5">
      <c r="A255" s="180"/>
      <c r="B255" s="181"/>
      <c r="C255" s="181"/>
      <c r="D255" s="181"/>
      <c r="E255" s="181"/>
      <c r="F255" s="181"/>
      <c r="G255" s="182"/>
      <c r="H255" s="153"/>
      <c r="I255" s="154"/>
      <c r="J255" s="154"/>
      <c r="K255" s="154"/>
      <c r="L255" s="154"/>
      <c r="M255" s="154"/>
      <c r="N255" s="155"/>
      <c r="O255" s="159">
        <v>79</v>
      </c>
      <c r="P255" s="160"/>
      <c r="Q255" s="161"/>
      <c r="R255" s="168" t="s">
        <v>80</v>
      </c>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c r="AX255" s="169"/>
      <c r="AY255" s="169"/>
      <c r="AZ255" s="169"/>
      <c r="BA255" s="169"/>
      <c r="BB255" s="170"/>
      <c r="BC255" s="108"/>
      <c r="BD255" s="109"/>
      <c r="BE255" s="110"/>
    </row>
    <row r="256" spans="1:57" ht="13.5">
      <c r="A256" s="180"/>
      <c r="B256" s="181"/>
      <c r="C256" s="181"/>
      <c r="D256" s="181"/>
      <c r="E256" s="181"/>
      <c r="F256" s="181"/>
      <c r="G256" s="182"/>
      <c r="H256" s="153"/>
      <c r="I256" s="154"/>
      <c r="J256" s="154"/>
      <c r="K256" s="154"/>
      <c r="L256" s="154"/>
      <c r="M256" s="154"/>
      <c r="N256" s="155"/>
      <c r="O256" s="162"/>
      <c r="P256" s="163"/>
      <c r="Q256" s="164"/>
      <c r="R256" s="171"/>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3"/>
      <c r="BC256" s="108"/>
      <c r="BD256" s="109"/>
      <c r="BE256" s="110"/>
    </row>
    <row r="257" spans="1:57" ht="13.5">
      <c r="A257" s="180"/>
      <c r="B257" s="181"/>
      <c r="C257" s="181"/>
      <c r="D257" s="181"/>
      <c r="E257" s="181"/>
      <c r="F257" s="181"/>
      <c r="G257" s="182"/>
      <c r="H257" s="153"/>
      <c r="I257" s="154"/>
      <c r="J257" s="154"/>
      <c r="K257" s="154"/>
      <c r="L257" s="154"/>
      <c r="M257" s="154"/>
      <c r="N257" s="155"/>
      <c r="O257" s="165"/>
      <c r="P257" s="166"/>
      <c r="Q257" s="167"/>
      <c r="R257" s="174"/>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c r="AP257" s="175"/>
      <c r="AQ257" s="175"/>
      <c r="AR257" s="175"/>
      <c r="AS257" s="175"/>
      <c r="AT257" s="175"/>
      <c r="AU257" s="175"/>
      <c r="AV257" s="175"/>
      <c r="AW257" s="175"/>
      <c r="AX257" s="175"/>
      <c r="AY257" s="175"/>
      <c r="AZ257" s="175"/>
      <c r="BA257" s="175"/>
      <c r="BB257" s="176"/>
      <c r="BC257" s="108"/>
      <c r="BD257" s="109"/>
      <c r="BE257" s="110"/>
    </row>
    <row r="258" spans="1:57" ht="13.5">
      <c r="A258" s="180"/>
      <c r="B258" s="181"/>
      <c r="C258" s="181"/>
      <c r="D258" s="181"/>
      <c r="E258" s="181"/>
      <c r="F258" s="181"/>
      <c r="G258" s="182"/>
      <c r="H258" s="153"/>
      <c r="I258" s="154"/>
      <c r="J258" s="154"/>
      <c r="K258" s="154"/>
      <c r="L258" s="154"/>
      <c r="M258" s="154"/>
      <c r="N258" s="155"/>
      <c r="O258" s="159">
        <v>80</v>
      </c>
      <c r="P258" s="160"/>
      <c r="Q258" s="161"/>
      <c r="R258" s="168" t="s">
        <v>81</v>
      </c>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70"/>
      <c r="BC258" s="108"/>
      <c r="BD258" s="109"/>
      <c r="BE258" s="110"/>
    </row>
    <row r="259" spans="1:57" ht="13.5">
      <c r="A259" s="180"/>
      <c r="B259" s="181"/>
      <c r="C259" s="181"/>
      <c r="D259" s="181"/>
      <c r="E259" s="181"/>
      <c r="F259" s="181"/>
      <c r="G259" s="182"/>
      <c r="H259" s="153"/>
      <c r="I259" s="154"/>
      <c r="J259" s="154"/>
      <c r="K259" s="154"/>
      <c r="L259" s="154"/>
      <c r="M259" s="154"/>
      <c r="N259" s="155"/>
      <c r="O259" s="162"/>
      <c r="P259" s="163"/>
      <c r="Q259" s="164"/>
      <c r="R259" s="171"/>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2"/>
      <c r="AX259" s="172"/>
      <c r="AY259" s="172"/>
      <c r="AZ259" s="172"/>
      <c r="BA259" s="172"/>
      <c r="BB259" s="173"/>
      <c r="BC259" s="108"/>
      <c r="BD259" s="109"/>
      <c r="BE259" s="110"/>
    </row>
    <row r="260" spans="1:57" ht="13.5">
      <c r="A260" s="180"/>
      <c r="B260" s="181"/>
      <c r="C260" s="181"/>
      <c r="D260" s="181"/>
      <c r="E260" s="181"/>
      <c r="F260" s="181"/>
      <c r="G260" s="182"/>
      <c r="H260" s="153"/>
      <c r="I260" s="154"/>
      <c r="J260" s="154"/>
      <c r="K260" s="154"/>
      <c r="L260" s="154"/>
      <c r="M260" s="154"/>
      <c r="N260" s="155"/>
      <c r="O260" s="165"/>
      <c r="P260" s="166"/>
      <c r="Q260" s="167"/>
      <c r="R260" s="174"/>
      <c r="S260" s="175"/>
      <c r="T260" s="175"/>
      <c r="U260" s="175"/>
      <c r="V260" s="175"/>
      <c r="W260" s="175"/>
      <c r="X260" s="175"/>
      <c r="Y260" s="175"/>
      <c r="Z260" s="175"/>
      <c r="AA260" s="175"/>
      <c r="AB260" s="175"/>
      <c r="AC260" s="175"/>
      <c r="AD260" s="175"/>
      <c r="AE260" s="175"/>
      <c r="AF260" s="175"/>
      <c r="AG260" s="175"/>
      <c r="AH260" s="175"/>
      <c r="AI260" s="175"/>
      <c r="AJ260" s="175"/>
      <c r="AK260" s="175"/>
      <c r="AL260" s="175"/>
      <c r="AM260" s="175"/>
      <c r="AN260" s="175"/>
      <c r="AO260" s="175"/>
      <c r="AP260" s="175"/>
      <c r="AQ260" s="175"/>
      <c r="AR260" s="175"/>
      <c r="AS260" s="175"/>
      <c r="AT260" s="175"/>
      <c r="AU260" s="175"/>
      <c r="AV260" s="175"/>
      <c r="AW260" s="175"/>
      <c r="AX260" s="175"/>
      <c r="AY260" s="175"/>
      <c r="AZ260" s="175"/>
      <c r="BA260" s="175"/>
      <c r="BB260" s="176"/>
      <c r="BC260" s="108"/>
      <c r="BD260" s="109"/>
      <c r="BE260" s="110"/>
    </row>
    <row r="261" spans="1:57" ht="13.5">
      <c r="A261" s="180"/>
      <c r="B261" s="181"/>
      <c r="C261" s="181"/>
      <c r="D261" s="181"/>
      <c r="E261" s="181"/>
      <c r="F261" s="181"/>
      <c r="G261" s="182"/>
      <c r="H261" s="153"/>
      <c r="I261" s="154"/>
      <c r="J261" s="154"/>
      <c r="K261" s="154"/>
      <c r="L261" s="154"/>
      <c r="M261" s="154"/>
      <c r="N261" s="155"/>
      <c r="O261" s="159">
        <v>81</v>
      </c>
      <c r="P261" s="160"/>
      <c r="Q261" s="161"/>
      <c r="R261" s="168" t="s">
        <v>82</v>
      </c>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c r="AP261" s="169"/>
      <c r="AQ261" s="169"/>
      <c r="AR261" s="169"/>
      <c r="AS261" s="169"/>
      <c r="AT261" s="169"/>
      <c r="AU261" s="169"/>
      <c r="AV261" s="169"/>
      <c r="AW261" s="169"/>
      <c r="AX261" s="169"/>
      <c r="AY261" s="169"/>
      <c r="AZ261" s="169"/>
      <c r="BA261" s="169"/>
      <c r="BB261" s="170"/>
      <c r="BC261" s="108"/>
      <c r="BD261" s="109"/>
      <c r="BE261" s="110"/>
    </row>
    <row r="262" spans="1:57" ht="13.5">
      <c r="A262" s="180"/>
      <c r="B262" s="181"/>
      <c r="C262" s="181"/>
      <c r="D262" s="181"/>
      <c r="E262" s="181"/>
      <c r="F262" s="181"/>
      <c r="G262" s="182"/>
      <c r="H262" s="153"/>
      <c r="I262" s="154"/>
      <c r="J262" s="154"/>
      <c r="K262" s="154"/>
      <c r="L262" s="154"/>
      <c r="M262" s="154"/>
      <c r="N262" s="155"/>
      <c r="O262" s="162"/>
      <c r="P262" s="163"/>
      <c r="Q262" s="164"/>
      <c r="R262" s="171"/>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73"/>
      <c r="BC262" s="108"/>
      <c r="BD262" s="109"/>
      <c r="BE262" s="110"/>
    </row>
    <row r="263" spans="1:57" ht="13.5">
      <c r="A263" s="180"/>
      <c r="B263" s="181"/>
      <c r="C263" s="181"/>
      <c r="D263" s="181"/>
      <c r="E263" s="181"/>
      <c r="F263" s="181"/>
      <c r="G263" s="182"/>
      <c r="H263" s="153"/>
      <c r="I263" s="154"/>
      <c r="J263" s="154"/>
      <c r="K263" s="154"/>
      <c r="L263" s="154"/>
      <c r="M263" s="154"/>
      <c r="N263" s="155"/>
      <c r="O263" s="165"/>
      <c r="P263" s="166"/>
      <c r="Q263" s="167"/>
      <c r="R263" s="174"/>
      <c r="S263" s="175"/>
      <c r="T263" s="175"/>
      <c r="U263" s="175"/>
      <c r="V263" s="175"/>
      <c r="W263" s="175"/>
      <c r="X263" s="175"/>
      <c r="Y263" s="175"/>
      <c r="Z263" s="175"/>
      <c r="AA263" s="175"/>
      <c r="AB263" s="175"/>
      <c r="AC263" s="175"/>
      <c r="AD263" s="175"/>
      <c r="AE263" s="175"/>
      <c r="AF263" s="175"/>
      <c r="AG263" s="175"/>
      <c r="AH263" s="175"/>
      <c r="AI263" s="175"/>
      <c r="AJ263" s="175"/>
      <c r="AK263" s="175"/>
      <c r="AL263" s="175"/>
      <c r="AM263" s="175"/>
      <c r="AN263" s="175"/>
      <c r="AO263" s="175"/>
      <c r="AP263" s="175"/>
      <c r="AQ263" s="175"/>
      <c r="AR263" s="175"/>
      <c r="AS263" s="175"/>
      <c r="AT263" s="175"/>
      <c r="AU263" s="175"/>
      <c r="AV263" s="175"/>
      <c r="AW263" s="175"/>
      <c r="AX263" s="175"/>
      <c r="AY263" s="175"/>
      <c r="AZ263" s="175"/>
      <c r="BA263" s="175"/>
      <c r="BB263" s="176"/>
      <c r="BC263" s="108"/>
      <c r="BD263" s="109"/>
      <c r="BE263" s="110"/>
    </row>
    <row r="264" spans="1:57" ht="13.5">
      <c r="A264" s="180"/>
      <c r="B264" s="181"/>
      <c r="C264" s="181"/>
      <c r="D264" s="181"/>
      <c r="E264" s="181"/>
      <c r="F264" s="181"/>
      <c r="G264" s="182"/>
      <c r="H264" s="153"/>
      <c r="I264" s="154"/>
      <c r="J264" s="154"/>
      <c r="K264" s="154"/>
      <c r="L264" s="154"/>
      <c r="M264" s="154"/>
      <c r="N264" s="155"/>
      <c r="O264" s="159">
        <v>82</v>
      </c>
      <c r="P264" s="160"/>
      <c r="Q264" s="161"/>
      <c r="R264" s="168" t="s">
        <v>83</v>
      </c>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c r="AP264" s="169"/>
      <c r="AQ264" s="169"/>
      <c r="AR264" s="169"/>
      <c r="AS264" s="169"/>
      <c r="AT264" s="169"/>
      <c r="AU264" s="169"/>
      <c r="AV264" s="169"/>
      <c r="AW264" s="169"/>
      <c r="AX264" s="169"/>
      <c r="AY264" s="169"/>
      <c r="AZ264" s="169"/>
      <c r="BA264" s="169"/>
      <c r="BB264" s="170"/>
      <c r="BC264" s="108"/>
      <c r="BD264" s="109"/>
      <c r="BE264" s="110"/>
    </row>
    <row r="265" spans="1:57" ht="13.5">
      <c r="A265" s="180"/>
      <c r="B265" s="181"/>
      <c r="C265" s="181"/>
      <c r="D265" s="181"/>
      <c r="E265" s="181"/>
      <c r="F265" s="181"/>
      <c r="G265" s="182"/>
      <c r="H265" s="153"/>
      <c r="I265" s="154"/>
      <c r="J265" s="154"/>
      <c r="K265" s="154"/>
      <c r="L265" s="154"/>
      <c r="M265" s="154"/>
      <c r="N265" s="155"/>
      <c r="O265" s="162"/>
      <c r="P265" s="163"/>
      <c r="Q265" s="164"/>
      <c r="R265" s="171"/>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73"/>
      <c r="BC265" s="108"/>
      <c r="BD265" s="109"/>
      <c r="BE265" s="110"/>
    </row>
    <row r="266" spans="1:57" ht="13.5">
      <c r="A266" s="180"/>
      <c r="B266" s="181"/>
      <c r="C266" s="181"/>
      <c r="D266" s="181"/>
      <c r="E266" s="181"/>
      <c r="F266" s="181"/>
      <c r="G266" s="182"/>
      <c r="H266" s="153"/>
      <c r="I266" s="154"/>
      <c r="J266" s="154"/>
      <c r="K266" s="154"/>
      <c r="L266" s="154"/>
      <c r="M266" s="154"/>
      <c r="N266" s="155"/>
      <c r="O266" s="165"/>
      <c r="P266" s="166"/>
      <c r="Q266" s="167"/>
      <c r="R266" s="174"/>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5"/>
      <c r="AN266" s="175"/>
      <c r="AO266" s="175"/>
      <c r="AP266" s="175"/>
      <c r="AQ266" s="175"/>
      <c r="AR266" s="175"/>
      <c r="AS266" s="175"/>
      <c r="AT266" s="175"/>
      <c r="AU266" s="175"/>
      <c r="AV266" s="175"/>
      <c r="AW266" s="175"/>
      <c r="AX266" s="175"/>
      <c r="AY266" s="175"/>
      <c r="AZ266" s="175"/>
      <c r="BA266" s="175"/>
      <c r="BB266" s="176"/>
      <c r="BC266" s="108"/>
      <c r="BD266" s="109"/>
      <c r="BE266" s="110"/>
    </row>
    <row r="267" spans="1:57" ht="13.5">
      <c r="A267" s="180"/>
      <c r="B267" s="181"/>
      <c r="C267" s="181"/>
      <c r="D267" s="181"/>
      <c r="E267" s="181"/>
      <c r="F267" s="181"/>
      <c r="G267" s="182"/>
      <c r="H267" s="153"/>
      <c r="I267" s="154"/>
      <c r="J267" s="154"/>
      <c r="K267" s="154"/>
      <c r="L267" s="154"/>
      <c r="M267" s="154"/>
      <c r="N267" s="155"/>
      <c r="O267" s="159">
        <v>83</v>
      </c>
      <c r="P267" s="160"/>
      <c r="Q267" s="161"/>
      <c r="R267" s="168" t="s">
        <v>84</v>
      </c>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c r="AS267" s="169"/>
      <c r="AT267" s="169"/>
      <c r="AU267" s="169"/>
      <c r="AV267" s="169"/>
      <c r="AW267" s="169"/>
      <c r="AX267" s="169"/>
      <c r="AY267" s="169"/>
      <c r="AZ267" s="169"/>
      <c r="BA267" s="169"/>
      <c r="BB267" s="170"/>
      <c r="BC267" s="108"/>
      <c r="BD267" s="109"/>
      <c r="BE267" s="110"/>
    </row>
    <row r="268" spans="1:57" ht="13.5">
      <c r="A268" s="180"/>
      <c r="B268" s="181"/>
      <c r="C268" s="181"/>
      <c r="D268" s="181"/>
      <c r="E268" s="181"/>
      <c r="F268" s="181"/>
      <c r="G268" s="182"/>
      <c r="H268" s="153"/>
      <c r="I268" s="154"/>
      <c r="J268" s="154"/>
      <c r="K268" s="154"/>
      <c r="L268" s="154"/>
      <c r="M268" s="154"/>
      <c r="N268" s="155"/>
      <c r="O268" s="162"/>
      <c r="P268" s="163"/>
      <c r="Q268" s="164"/>
      <c r="R268" s="171"/>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3"/>
      <c r="BC268" s="108"/>
      <c r="BD268" s="109"/>
      <c r="BE268" s="110"/>
    </row>
    <row r="269" spans="1:57" ht="13.5">
      <c r="A269" s="180"/>
      <c r="B269" s="181"/>
      <c r="C269" s="181"/>
      <c r="D269" s="181"/>
      <c r="E269" s="181"/>
      <c r="F269" s="181"/>
      <c r="G269" s="182"/>
      <c r="H269" s="153"/>
      <c r="I269" s="154"/>
      <c r="J269" s="154"/>
      <c r="K269" s="154"/>
      <c r="L269" s="154"/>
      <c r="M269" s="154"/>
      <c r="N269" s="155"/>
      <c r="O269" s="165"/>
      <c r="P269" s="166"/>
      <c r="Q269" s="167"/>
      <c r="R269" s="174"/>
      <c r="S269" s="175"/>
      <c r="T269" s="175"/>
      <c r="U269" s="175"/>
      <c r="V269" s="175"/>
      <c r="W269" s="175"/>
      <c r="X269" s="175"/>
      <c r="Y269" s="175"/>
      <c r="Z269" s="175"/>
      <c r="AA269" s="175"/>
      <c r="AB269" s="175"/>
      <c r="AC269" s="175"/>
      <c r="AD269" s="175"/>
      <c r="AE269" s="175"/>
      <c r="AF269" s="175"/>
      <c r="AG269" s="175"/>
      <c r="AH269" s="175"/>
      <c r="AI269" s="175"/>
      <c r="AJ269" s="175"/>
      <c r="AK269" s="175"/>
      <c r="AL269" s="175"/>
      <c r="AM269" s="175"/>
      <c r="AN269" s="175"/>
      <c r="AO269" s="175"/>
      <c r="AP269" s="175"/>
      <c r="AQ269" s="175"/>
      <c r="AR269" s="175"/>
      <c r="AS269" s="175"/>
      <c r="AT269" s="175"/>
      <c r="AU269" s="175"/>
      <c r="AV269" s="175"/>
      <c r="AW269" s="175"/>
      <c r="AX269" s="175"/>
      <c r="AY269" s="175"/>
      <c r="AZ269" s="175"/>
      <c r="BA269" s="175"/>
      <c r="BB269" s="176"/>
      <c r="BC269" s="108"/>
      <c r="BD269" s="109"/>
      <c r="BE269" s="110"/>
    </row>
    <row r="270" spans="1:57" ht="13.5">
      <c r="A270" s="180"/>
      <c r="B270" s="181"/>
      <c r="C270" s="181"/>
      <c r="D270" s="181"/>
      <c r="E270" s="181"/>
      <c r="F270" s="181"/>
      <c r="G270" s="182"/>
      <c r="H270" s="153"/>
      <c r="I270" s="154"/>
      <c r="J270" s="154"/>
      <c r="K270" s="154"/>
      <c r="L270" s="154"/>
      <c r="M270" s="154"/>
      <c r="N270" s="155"/>
      <c r="O270" s="159">
        <v>84</v>
      </c>
      <c r="P270" s="160"/>
      <c r="Q270" s="161"/>
      <c r="R270" s="168" t="s">
        <v>85</v>
      </c>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70"/>
      <c r="BC270" s="108"/>
      <c r="BD270" s="109"/>
      <c r="BE270" s="110"/>
    </row>
    <row r="271" spans="1:57" ht="13.5">
      <c r="A271" s="180"/>
      <c r="B271" s="181"/>
      <c r="C271" s="181"/>
      <c r="D271" s="181"/>
      <c r="E271" s="181"/>
      <c r="F271" s="181"/>
      <c r="G271" s="182"/>
      <c r="H271" s="153"/>
      <c r="I271" s="154"/>
      <c r="J271" s="154"/>
      <c r="K271" s="154"/>
      <c r="L271" s="154"/>
      <c r="M271" s="154"/>
      <c r="N271" s="155"/>
      <c r="O271" s="162"/>
      <c r="P271" s="163"/>
      <c r="Q271" s="164"/>
      <c r="R271" s="171"/>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2"/>
      <c r="BA271" s="172"/>
      <c r="BB271" s="173"/>
      <c r="BC271" s="108"/>
      <c r="BD271" s="109"/>
      <c r="BE271" s="110"/>
    </row>
    <row r="272" spans="1:57" ht="13.5">
      <c r="A272" s="180"/>
      <c r="B272" s="181"/>
      <c r="C272" s="181"/>
      <c r="D272" s="181"/>
      <c r="E272" s="181"/>
      <c r="F272" s="181"/>
      <c r="G272" s="182"/>
      <c r="H272" s="156"/>
      <c r="I272" s="157"/>
      <c r="J272" s="157"/>
      <c r="K272" s="157"/>
      <c r="L272" s="157"/>
      <c r="M272" s="157"/>
      <c r="N272" s="158"/>
      <c r="O272" s="165"/>
      <c r="P272" s="166"/>
      <c r="Q272" s="167"/>
      <c r="R272" s="174"/>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5"/>
      <c r="AN272" s="175"/>
      <c r="AO272" s="175"/>
      <c r="AP272" s="175"/>
      <c r="AQ272" s="175"/>
      <c r="AR272" s="175"/>
      <c r="AS272" s="175"/>
      <c r="AT272" s="175"/>
      <c r="AU272" s="175"/>
      <c r="AV272" s="175"/>
      <c r="AW272" s="175"/>
      <c r="AX272" s="175"/>
      <c r="AY272" s="175"/>
      <c r="AZ272" s="175"/>
      <c r="BA272" s="175"/>
      <c r="BB272" s="176"/>
      <c r="BC272" s="108"/>
      <c r="BD272" s="109"/>
      <c r="BE272" s="110"/>
    </row>
    <row r="273" spans="1:57" ht="13.5" customHeight="1">
      <c r="A273" s="180"/>
      <c r="B273" s="181"/>
      <c r="C273" s="181"/>
      <c r="D273" s="181"/>
      <c r="E273" s="181"/>
      <c r="F273" s="181"/>
      <c r="G273" s="182"/>
      <c r="H273" s="150" t="s">
        <v>86</v>
      </c>
      <c r="I273" s="151"/>
      <c r="J273" s="151"/>
      <c r="K273" s="151"/>
      <c r="L273" s="151"/>
      <c r="M273" s="151"/>
      <c r="N273" s="152"/>
      <c r="O273" s="159">
        <v>85</v>
      </c>
      <c r="P273" s="160"/>
      <c r="Q273" s="161"/>
      <c r="R273" s="168" t="s">
        <v>138</v>
      </c>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c r="AP273" s="169"/>
      <c r="AQ273" s="169"/>
      <c r="AR273" s="169"/>
      <c r="AS273" s="169"/>
      <c r="AT273" s="169"/>
      <c r="AU273" s="169"/>
      <c r="AV273" s="169"/>
      <c r="AW273" s="169"/>
      <c r="AX273" s="169"/>
      <c r="AY273" s="169"/>
      <c r="AZ273" s="169"/>
      <c r="BA273" s="169"/>
      <c r="BB273" s="170"/>
      <c r="BC273" s="108"/>
      <c r="BD273" s="109"/>
      <c r="BE273" s="110"/>
    </row>
    <row r="274" spans="1:57" ht="13.5">
      <c r="A274" s="180"/>
      <c r="B274" s="181"/>
      <c r="C274" s="181"/>
      <c r="D274" s="181"/>
      <c r="E274" s="181"/>
      <c r="F274" s="181"/>
      <c r="G274" s="182"/>
      <c r="H274" s="153"/>
      <c r="I274" s="154"/>
      <c r="J274" s="154"/>
      <c r="K274" s="154"/>
      <c r="L274" s="154"/>
      <c r="M274" s="154"/>
      <c r="N274" s="155"/>
      <c r="O274" s="162"/>
      <c r="P274" s="163"/>
      <c r="Q274" s="164"/>
      <c r="R274" s="171"/>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73"/>
      <c r="BC274" s="108"/>
      <c r="BD274" s="109"/>
      <c r="BE274" s="110"/>
    </row>
    <row r="275" spans="1:57" ht="13.5">
      <c r="A275" s="180"/>
      <c r="B275" s="181"/>
      <c r="C275" s="181"/>
      <c r="D275" s="181"/>
      <c r="E275" s="181"/>
      <c r="F275" s="181"/>
      <c r="G275" s="182"/>
      <c r="H275" s="153"/>
      <c r="I275" s="154"/>
      <c r="J275" s="154"/>
      <c r="K275" s="154"/>
      <c r="L275" s="154"/>
      <c r="M275" s="154"/>
      <c r="N275" s="155"/>
      <c r="O275" s="165"/>
      <c r="P275" s="166"/>
      <c r="Q275" s="167"/>
      <c r="R275" s="174"/>
      <c r="S275" s="175"/>
      <c r="T275" s="175"/>
      <c r="U275" s="175"/>
      <c r="V275" s="175"/>
      <c r="W275" s="175"/>
      <c r="X275" s="175"/>
      <c r="Y275" s="175"/>
      <c r="Z275" s="175"/>
      <c r="AA275" s="175"/>
      <c r="AB275" s="175"/>
      <c r="AC275" s="175"/>
      <c r="AD275" s="175"/>
      <c r="AE275" s="175"/>
      <c r="AF275" s="175"/>
      <c r="AG275" s="175"/>
      <c r="AH275" s="175"/>
      <c r="AI275" s="175"/>
      <c r="AJ275" s="175"/>
      <c r="AK275" s="175"/>
      <c r="AL275" s="175"/>
      <c r="AM275" s="175"/>
      <c r="AN275" s="175"/>
      <c r="AO275" s="175"/>
      <c r="AP275" s="175"/>
      <c r="AQ275" s="175"/>
      <c r="AR275" s="175"/>
      <c r="AS275" s="175"/>
      <c r="AT275" s="175"/>
      <c r="AU275" s="175"/>
      <c r="AV275" s="175"/>
      <c r="AW275" s="175"/>
      <c r="AX275" s="175"/>
      <c r="AY275" s="175"/>
      <c r="AZ275" s="175"/>
      <c r="BA275" s="175"/>
      <c r="BB275" s="176"/>
      <c r="BC275" s="108"/>
      <c r="BD275" s="109"/>
      <c r="BE275" s="110"/>
    </row>
    <row r="276" spans="1:57" ht="13.5">
      <c r="A276" s="180"/>
      <c r="B276" s="181"/>
      <c r="C276" s="181"/>
      <c r="D276" s="181"/>
      <c r="E276" s="181"/>
      <c r="F276" s="181"/>
      <c r="G276" s="182"/>
      <c r="H276" s="153"/>
      <c r="I276" s="154"/>
      <c r="J276" s="154"/>
      <c r="K276" s="154"/>
      <c r="L276" s="154"/>
      <c r="M276" s="154"/>
      <c r="N276" s="155"/>
      <c r="O276" s="159">
        <v>86</v>
      </c>
      <c r="P276" s="160"/>
      <c r="Q276" s="161"/>
      <c r="R276" s="168" t="s">
        <v>139</v>
      </c>
      <c r="S276" s="169"/>
      <c r="T276" s="169"/>
      <c r="U276" s="169"/>
      <c r="V276" s="169"/>
      <c r="W276" s="169"/>
      <c r="X276" s="169"/>
      <c r="Y276" s="169"/>
      <c r="Z276" s="169"/>
      <c r="AA276" s="169"/>
      <c r="AB276" s="169"/>
      <c r="AC276" s="169"/>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70"/>
      <c r="BC276" s="108"/>
      <c r="BD276" s="109"/>
      <c r="BE276" s="110"/>
    </row>
    <row r="277" spans="1:57" ht="13.5">
      <c r="A277" s="180"/>
      <c r="B277" s="181"/>
      <c r="C277" s="181"/>
      <c r="D277" s="181"/>
      <c r="E277" s="181"/>
      <c r="F277" s="181"/>
      <c r="G277" s="182"/>
      <c r="H277" s="153"/>
      <c r="I277" s="154"/>
      <c r="J277" s="154"/>
      <c r="K277" s="154"/>
      <c r="L277" s="154"/>
      <c r="M277" s="154"/>
      <c r="N277" s="155"/>
      <c r="O277" s="162"/>
      <c r="P277" s="163"/>
      <c r="Q277" s="164"/>
      <c r="R277" s="171"/>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c r="AS277" s="172"/>
      <c r="AT277" s="172"/>
      <c r="AU277" s="172"/>
      <c r="AV277" s="172"/>
      <c r="AW277" s="172"/>
      <c r="AX277" s="172"/>
      <c r="AY277" s="172"/>
      <c r="AZ277" s="172"/>
      <c r="BA277" s="172"/>
      <c r="BB277" s="173"/>
      <c r="BC277" s="108"/>
      <c r="BD277" s="109"/>
      <c r="BE277" s="110"/>
    </row>
    <row r="278" spans="1:57" ht="13.5">
      <c r="A278" s="180"/>
      <c r="B278" s="181"/>
      <c r="C278" s="181"/>
      <c r="D278" s="181"/>
      <c r="E278" s="181"/>
      <c r="F278" s="181"/>
      <c r="G278" s="182"/>
      <c r="H278" s="153"/>
      <c r="I278" s="154"/>
      <c r="J278" s="154"/>
      <c r="K278" s="154"/>
      <c r="L278" s="154"/>
      <c r="M278" s="154"/>
      <c r="N278" s="155"/>
      <c r="O278" s="165"/>
      <c r="P278" s="166"/>
      <c r="Q278" s="167"/>
      <c r="R278" s="174"/>
      <c r="S278" s="175"/>
      <c r="T278" s="175"/>
      <c r="U278" s="175"/>
      <c r="V278" s="175"/>
      <c r="W278" s="175"/>
      <c r="X278" s="175"/>
      <c r="Y278" s="175"/>
      <c r="Z278" s="175"/>
      <c r="AA278" s="175"/>
      <c r="AB278" s="175"/>
      <c r="AC278" s="175"/>
      <c r="AD278" s="175"/>
      <c r="AE278" s="175"/>
      <c r="AF278" s="175"/>
      <c r="AG278" s="175"/>
      <c r="AH278" s="175"/>
      <c r="AI278" s="175"/>
      <c r="AJ278" s="175"/>
      <c r="AK278" s="175"/>
      <c r="AL278" s="175"/>
      <c r="AM278" s="175"/>
      <c r="AN278" s="175"/>
      <c r="AO278" s="175"/>
      <c r="AP278" s="175"/>
      <c r="AQ278" s="175"/>
      <c r="AR278" s="175"/>
      <c r="AS278" s="175"/>
      <c r="AT278" s="175"/>
      <c r="AU278" s="175"/>
      <c r="AV278" s="175"/>
      <c r="AW278" s="175"/>
      <c r="AX278" s="175"/>
      <c r="AY278" s="175"/>
      <c r="AZ278" s="175"/>
      <c r="BA278" s="175"/>
      <c r="BB278" s="176"/>
      <c r="BC278" s="108"/>
      <c r="BD278" s="109"/>
      <c r="BE278" s="110"/>
    </row>
    <row r="279" spans="1:57" ht="13.5">
      <c r="A279" s="180"/>
      <c r="B279" s="181"/>
      <c r="C279" s="181"/>
      <c r="D279" s="181"/>
      <c r="E279" s="181"/>
      <c r="F279" s="181"/>
      <c r="G279" s="182"/>
      <c r="H279" s="153"/>
      <c r="I279" s="154"/>
      <c r="J279" s="154"/>
      <c r="K279" s="154"/>
      <c r="L279" s="154"/>
      <c r="M279" s="154"/>
      <c r="N279" s="155"/>
      <c r="O279" s="159">
        <v>87</v>
      </c>
      <c r="P279" s="160"/>
      <c r="Q279" s="161"/>
      <c r="R279" s="168" t="s">
        <v>87</v>
      </c>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c r="AP279" s="169"/>
      <c r="AQ279" s="169"/>
      <c r="AR279" s="169"/>
      <c r="AS279" s="169"/>
      <c r="AT279" s="169"/>
      <c r="AU279" s="169"/>
      <c r="AV279" s="169"/>
      <c r="AW279" s="169"/>
      <c r="AX279" s="169"/>
      <c r="AY279" s="169"/>
      <c r="AZ279" s="169"/>
      <c r="BA279" s="169"/>
      <c r="BB279" s="170"/>
      <c r="BC279" s="108"/>
      <c r="BD279" s="109"/>
      <c r="BE279" s="110"/>
    </row>
    <row r="280" spans="1:57" ht="13.5">
      <c r="A280" s="180"/>
      <c r="B280" s="181"/>
      <c r="C280" s="181"/>
      <c r="D280" s="181"/>
      <c r="E280" s="181"/>
      <c r="F280" s="181"/>
      <c r="G280" s="182"/>
      <c r="H280" s="153"/>
      <c r="I280" s="154"/>
      <c r="J280" s="154"/>
      <c r="K280" s="154"/>
      <c r="L280" s="154"/>
      <c r="M280" s="154"/>
      <c r="N280" s="155"/>
      <c r="O280" s="162"/>
      <c r="P280" s="163"/>
      <c r="Q280" s="164"/>
      <c r="R280" s="171"/>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3"/>
      <c r="BC280" s="108"/>
      <c r="BD280" s="109"/>
      <c r="BE280" s="110"/>
    </row>
    <row r="281" spans="1:57" ht="13.5">
      <c r="A281" s="180"/>
      <c r="B281" s="181"/>
      <c r="C281" s="181"/>
      <c r="D281" s="181"/>
      <c r="E281" s="181"/>
      <c r="F281" s="181"/>
      <c r="G281" s="182"/>
      <c r="H281" s="153"/>
      <c r="I281" s="154"/>
      <c r="J281" s="154"/>
      <c r="K281" s="154"/>
      <c r="L281" s="154"/>
      <c r="M281" s="154"/>
      <c r="N281" s="155"/>
      <c r="O281" s="165"/>
      <c r="P281" s="166"/>
      <c r="Q281" s="167"/>
      <c r="R281" s="174"/>
      <c r="S281" s="175"/>
      <c r="T281" s="175"/>
      <c r="U281" s="175"/>
      <c r="V281" s="175"/>
      <c r="W281" s="175"/>
      <c r="X281" s="175"/>
      <c r="Y281" s="175"/>
      <c r="Z281" s="175"/>
      <c r="AA281" s="175"/>
      <c r="AB281" s="175"/>
      <c r="AC281" s="175"/>
      <c r="AD281" s="175"/>
      <c r="AE281" s="175"/>
      <c r="AF281" s="175"/>
      <c r="AG281" s="175"/>
      <c r="AH281" s="175"/>
      <c r="AI281" s="175"/>
      <c r="AJ281" s="175"/>
      <c r="AK281" s="175"/>
      <c r="AL281" s="175"/>
      <c r="AM281" s="175"/>
      <c r="AN281" s="175"/>
      <c r="AO281" s="175"/>
      <c r="AP281" s="175"/>
      <c r="AQ281" s="175"/>
      <c r="AR281" s="175"/>
      <c r="AS281" s="175"/>
      <c r="AT281" s="175"/>
      <c r="AU281" s="175"/>
      <c r="AV281" s="175"/>
      <c r="AW281" s="175"/>
      <c r="AX281" s="175"/>
      <c r="AY281" s="175"/>
      <c r="AZ281" s="175"/>
      <c r="BA281" s="175"/>
      <c r="BB281" s="176"/>
      <c r="BC281" s="108"/>
      <c r="BD281" s="109"/>
      <c r="BE281" s="110"/>
    </row>
    <row r="282" spans="1:57" ht="13.5">
      <c r="A282" s="180"/>
      <c r="B282" s="181"/>
      <c r="C282" s="181"/>
      <c r="D282" s="181"/>
      <c r="E282" s="181"/>
      <c r="F282" s="181"/>
      <c r="G282" s="182"/>
      <c r="H282" s="153"/>
      <c r="I282" s="154"/>
      <c r="J282" s="154"/>
      <c r="K282" s="154"/>
      <c r="L282" s="154"/>
      <c r="M282" s="154"/>
      <c r="N282" s="155"/>
      <c r="O282" s="159">
        <v>88</v>
      </c>
      <c r="P282" s="160"/>
      <c r="Q282" s="161"/>
      <c r="R282" s="168" t="s">
        <v>88</v>
      </c>
      <c r="S282" s="169"/>
      <c r="T282" s="169"/>
      <c r="U282" s="169"/>
      <c r="V282" s="169"/>
      <c r="W282" s="169"/>
      <c r="X282" s="169"/>
      <c r="Y282" s="169"/>
      <c r="Z282" s="169"/>
      <c r="AA282" s="169"/>
      <c r="AB282" s="169"/>
      <c r="AC282" s="169"/>
      <c r="AD282" s="169"/>
      <c r="AE282" s="169"/>
      <c r="AF282" s="169"/>
      <c r="AG282" s="169"/>
      <c r="AH282" s="169"/>
      <c r="AI282" s="169"/>
      <c r="AJ282" s="169"/>
      <c r="AK282" s="169"/>
      <c r="AL282" s="169"/>
      <c r="AM282" s="169"/>
      <c r="AN282" s="169"/>
      <c r="AO282" s="169"/>
      <c r="AP282" s="169"/>
      <c r="AQ282" s="169"/>
      <c r="AR282" s="169"/>
      <c r="AS282" s="169"/>
      <c r="AT282" s="169"/>
      <c r="AU282" s="169"/>
      <c r="AV282" s="169"/>
      <c r="AW282" s="169"/>
      <c r="AX282" s="169"/>
      <c r="AY282" s="169"/>
      <c r="AZ282" s="169"/>
      <c r="BA282" s="169"/>
      <c r="BB282" s="170"/>
      <c r="BC282" s="108"/>
      <c r="BD282" s="109"/>
      <c r="BE282" s="110"/>
    </row>
    <row r="283" spans="1:57" ht="13.5">
      <c r="A283" s="180"/>
      <c r="B283" s="181"/>
      <c r="C283" s="181"/>
      <c r="D283" s="181"/>
      <c r="E283" s="181"/>
      <c r="F283" s="181"/>
      <c r="G283" s="182"/>
      <c r="H283" s="153"/>
      <c r="I283" s="154"/>
      <c r="J283" s="154"/>
      <c r="K283" s="154"/>
      <c r="L283" s="154"/>
      <c r="M283" s="154"/>
      <c r="N283" s="155"/>
      <c r="O283" s="162"/>
      <c r="P283" s="163"/>
      <c r="Q283" s="164"/>
      <c r="R283" s="171"/>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3"/>
      <c r="BC283" s="108"/>
      <c r="BD283" s="109"/>
      <c r="BE283" s="110"/>
    </row>
    <row r="284" spans="1:57" ht="13.5">
      <c r="A284" s="180"/>
      <c r="B284" s="181"/>
      <c r="C284" s="181"/>
      <c r="D284" s="181"/>
      <c r="E284" s="181"/>
      <c r="F284" s="181"/>
      <c r="G284" s="182"/>
      <c r="H284" s="153"/>
      <c r="I284" s="154"/>
      <c r="J284" s="154"/>
      <c r="K284" s="154"/>
      <c r="L284" s="154"/>
      <c r="M284" s="154"/>
      <c r="N284" s="155"/>
      <c r="O284" s="165"/>
      <c r="P284" s="166"/>
      <c r="Q284" s="167"/>
      <c r="R284" s="174"/>
      <c r="S284" s="175"/>
      <c r="T284" s="175"/>
      <c r="U284" s="175"/>
      <c r="V284" s="175"/>
      <c r="W284" s="175"/>
      <c r="X284" s="175"/>
      <c r="Y284" s="175"/>
      <c r="Z284" s="175"/>
      <c r="AA284" s="175"/>
      <c r="AB284" s="175"/>
      <c r="AC284" s="175"/>
      <c r="AD284" s="175"/>
      <c r="AE284" s="175"/>
      <c r="AF284" s="175"/>
      <c r="AG284" s="175"/>
      <c r="AH284" s="175"/>
      <c r="AI284" s="175"/>
      <c r="AJ284" s="175"/>
      <c r="AK284" s="175"/>
      <c r="AL284" s="175"/>
      <c r="AM284" s="175"/>
      <c r="AN284" s="175"/>
      <c r="AO284" s="175"/>
      <c r="AP284" s="175"/>
      <c r="AQ284" s="175"/>
      <c r="AR284" s="175"/>
      <c r="AS284" s="175"/>
      <c r="AT284" s="175"/>
      <c r="AU284" s="175"/>
      <c r="AV284" s="175"/>
      <c r="AW284" s="175"/>
      <c r="AX284" s="175"/>
      <c r="AY284" s="175"/>
      <c r="AZ284" s="175"/>
      <c r="BA284" s="175"/>
      <c r="BB284" s="176"/>
      <c r="BC284" s="108"/>
      <c r="BD284" s="109"/>
      <c r="BE284" s="110"/>
    </row>
    <row r="285" spans="1:57" ht="13.5">
      <c r="A285" s="180"/>
      <c r="B285" s="181"/>
      <c r="C285" s="181"/>
      <c r="D285" s="181"/>
      <c r="E285" s="181"/>
      <c r="F285" s="181"/>
      <c r="G285" s="182"/>
      <c r="H285" s="153"/>
      <c r="I285" s="154"/>
      <c r="J285" s="154"/>
      <c r="K285" s="154"/>
      <c r="L285" s="154"/>
      <c r="M285" s="154"/>
      <c r="N285" s="155"/>
      <c r="O285" s="159">
        <v>89</v>
      </c>
      <c r="P285" s="160"/>
      <c r="Q285" s="161"/>
      <c r="R285" s="168" t="s">
        <v>88</v>
      </c>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70"/>
      <c r="BC285" s="108"/>
      <c r="BD285" s="109"/>
      <c r="BE285" s="110"/>
    </row>
    <row r="286" spans="1:57" ht="13.5">
      <c r="A286" s="180"/>
      <c r="B286" s="181"/>
      <c r="C286" s="181"/>
      <c r="D286" s="181"/>
      <c r="E286" s="181"/>
      <c r="F286" s="181"/>
      <c r="G286" s="182"/>
      <c r="H286" s="153"/>
      <c r="I286" s="154"/>
      <c r="J286" s="154"/>
      <c r="K286" s="154"/>
      <c r="L286" s="154"/>
      <c r="M286" s="154"/>
      <c r="N286" s="155"/>
      <c r="O286" s="162"/>
      <c r="P286" s="163"/>
      <c r="Q286" s="164"/>
      <c r="R286" s="171"/>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73"/>
      <c r="BC286" s="108"/>
      <c r="BD286" s="109"/>
      <c r="BE286" s="110"/>
    </row>
    <row r="287" spans="1:57" ht="13.5">
      <c r="A287" s="180"/>
      <c r="B287" s="181"/>
      <c r="C287" s="181"/>
      <c r="D287" s="181"/>
      <c r="E287" s="181"/>
      <c r="F287" s="181"/>
      <c r="G287" s="182"/>
      <c r="H287" s="153"/>
      <c r="I287" s="154"/>
      <c r="J287" s="154"/>
      <c r="K287" s="154"/>
      <c r="L287" s="154"/>
      <c r="M287" s="154"/>
      <c r="N287" s="155"/>
      <c r="O287" s="165"/>
      <c r="P287" s="166"/>
      <c r="Q287" s="167"/>
      <c r="R287" s="174"/>
      <c r="S287" s="175"/>
      <c r="T287" s="175"/>
      <c r="U287" s="175"/>
      <c r="V287" s="175"/>
      <c r="W287" s="175"/>
      <c r="X287" s="175"/>
      <c r="Y287" s="175"/>
      <c r="Z287" s="175"/>
      <c r="AA287" s="175"/>
      <c r="AB287" s="175"/>
      <c r="AC287" s="175"/>
      <c r="AD287" s="175"/>
      <c r="AE287" s="175"/>
      <c r="AF287" s="175"/>
      <c r="AG287" s="175"/>
      <c r="AH287" s="175"/>
      <c r="AI287" s="175"/>
      <c r="AJ287" s="175"/>
      <c r="AK287" s="175"/>
      <c r="AL287" s="175"/>
      <c r="AM287" s="175"/>
      <c r="AN287" s="175"/>
      <c r="AO287" s="175"/>
      <c r="AP287" s="175"/>
      <c r="AQ287" s="175"/>
      <c r="AR287" s="175"/>
      <c r="AS287" s="175"/>
      <c r="AT287" s="175"/>
      <c r="AU287" s="175"/>
      <c r="AV287" s="175"/>
      <c r="AW287" s="175"/>
      <c r="AX287" s="175"/>
      <c r="AY287" s="175"/>
      <c r="AZ287" s="175"/>
      <c r="BA287" s="175"/>
      <c r="BB287" s="176"/>
      <c r="BC287" s="108"/>
      <c r="BD287" s="109"/>
      <c r="BE287" s="110"/>
    </row>
    <row r="288" spans="1:57" ht="13.5">
      <c r="A288" s="180"/>
      <c r="B288" s="181"/>
      <c r="C288" s="181"/>
      <c r="D288" s="181"/>
      <c r="E288" s="181"/>
      <c r="F288" s="181"/>
      <c r="G288" s="182"/>
      <c r="H288" s="153"/>
      <c r="I288" s="154"/>
      <c r="J288" s="154"/>
      <c r="K288" s="154"/>
      <c r="L288" s="154"/>
      <c r="M288" s="154"/>
      <c r="N288" s="155"/>
      <c r="O288" s="159">
        <v>90</v>
      </c>
      <c r="P288" s="160"/>
      <c r="Q288" s="161"/>
      <c r="R288" s="168" t="s">
        <v>89</v>
      </c>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69"/>
      <c r="AY288" s="169"/>
      <c r="AZ288" s="169"/>
      <c r="BA288" s="169"/>
      <c r="BB288" s="170"/>
      <c r="BC288" s="108"/>
      <c r="BD288" s="109"/>
      <c r="BE288" s="110"/>
    </row>
    <row r="289" spans="1:57" ht="13.5">
      <c r="A289" s="180"/>
      <c r="B289" s="181"/>
      <c r="C289" s="181"/>
      <c r="D289" s="181"/>
      <c r="E289" s="181"/>
      <c r="F289" s="181"/>
      <c r="G289" s="182"/>
      <c r="H289" s="153"/>
      <c r="I289" s="154"/>
      <c r="J289" s="154"/>
      <c r="K289" s="154"/>
      <c r="L289" s="154"/>
      <c r="M289" s="154"/>
      <c r="N289" s="155"/>
      <c r="O289" s="162"/>
      <c r="P289" s="163"/>
      <c r="Q289" s="164"/>
      <c r="R289" s="171"/>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3"/>
      <c r="BC289" s="108"/>
      <c r="BD289" s="109"/>
      <c r="BE289" s="110"/>
    </row>
    <row r="290" spans="1:57" ht="13.5">
      <c r="A290" s="180"/>
      <c r="B290" s="181"/>
      <c r="C290" s="181"/>
      <c r="D290" s="181"/>
      <c r="E290" s="181"/>
      <c r="F290" s="181"/>
      <c r="G290" s="182"/>
      <c r="H290" s="153"/>
      <c r="I290" s="154"/>
      <c r="J290" s="154"/>
      <c r="K290" s="154"/>
      <c r="L290" s="154"/>
      <c r="M290" s="154"/>
      <c r="N290" s="155"/>
      <c r="O290" s="165"/>
      <c r="P290" s="166"/>
      <c r="Q290" s="167"/>
      <c r="R290" s="174"/>
      <c r="S290" s="175"/>
      <c r="T290" s="175"/>
      <c r="U290" s="175"/>
      <c r="V290" s="175"/>
      <c r="W290" s="175"/>
      <c r="X290" s="175"/>
      <c r="Y290" s="175"/>
      <c r="Z290" s="175"/>
      <c r="AA290" s="175"/>
      <c r="AB290" s="175"/>
      <c r="AC290" s="175"/>
      <c r="AD290" s="175"/>
      <c r="AE290" s="175"/>
      <c r="AF290" s="175"/>
      <c r="AG290" s="175"/>
      <c r="AH290" s="175"/>
      <c r="AI290" s="175"/>
      <c r="AJ290" s="175"/>
      <c r="AK290" s="175"/>
      <c r="AL290" s="175"/>
      <c r="AM290" s="175"/>
      <c r="AN290" s="175"/>
      <c r="AO290" s="175"/>
      <c r="AP290" s="175"/>
      <c r="AQ290" s="175"/>
      <c r="AR290" s="175"/>
      <c r="AS290" s="175"/>
      <c r="AT290" s="175"/>
      <c r="AU290" s="175"/>
      <c r="AV290" s="175"/>
      <c r="AW290" s="175"/>
      <c r="AX290" s="175"/>
      <c r="AY290" s="175"/>
      <c r="AZ290" s="175"/>
      <c r="BA290" s="175"/>
      <c r="BB290" s="176"/>
      <c r="BC290" s="108"/>
      <c r="BD290" s="109"/>
      <c r="BE290" s="110"/>
    </row>
    <row r="291" spans="1:57" ht="13.5">
      <c r="A291" s="180"/>
      <c r="B291" s="181"/>
      <c r="C291" s="181"/>
      <c r="D291" s="181"/>
      <c r="E291" s="181"/>
      <c r="F291" s="181"/>
      <c r="G291" s="182"/>
      <c r="H291" s="153"/>
      <c r="I291" s="154"/>
      <c r="J291" s="154"/>
      <c r="K291" s="154"/>
      <c r="L291" s="154"/>
      <c r="M291" s="154"/>
      <c r="N291" s="155"/>
      <c r="O291" s="159">
        <v>91</v>
      </c>
      <c r="P291" s="160"/>
      <c r="Q291" s="161"/>
      <c r="R291" s="168" t="s">
        <v>90</v>
      </c>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c r="AS291" s="169"/>
      <c r="AT291" s="169"/>
      <c r="AU291" s="169"/>
      <c r="AV291" s="169"/>
      <c r="AW291" s="169"/>
      <c r="AX291" s="169"/>
      <c r="AY291" s="169"/>
      <c r="AZ291" s="169"/>
      <c r="BA291" s="169"/>
      <c r="BB291" s="170"/>
      <c r="BC291" s="108"/>
      <c r="BD291" s="109"/>
      <c r="BE291" s="110"/>
    </row>
    <row r="292" spans="1:57" ht="13.5">
      <c r="A292" s="180"/>
      <c r="B292" s="181"/>
      <c r="C292" s="181"/>
      <c r="D292" s="181"/>
      <c r="E292" s="181"/>
      <c r="F292" s="181"/>
      <c r="G292" s="182"/>
      <c r="H292" s="153"/>
      <c r="I292" s="154"/>
      <c r="J292" s="154"/>
      <c r="K292" s="154"/>
      <c r="L292" s="154"/>
      <c r="M292" s="154"/>
      <c r="N292" s="155"/>
      <c r="O292" s="162"/>
      <c r="P292" s="163"/>
      <c r="Q292" s="164"/>
      <c r="R292" s="171"/>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3"/>
      <c r="BC292" s="108"/>
      <c r="BD292" s="109"/>
      <c r="BE292" s="110"/>
    </row>
    <row r="293" spans="1:57" ht="13.5">
      <c r="A293" s="180"/>
      <c r="B293" s="181"/>
      <c r="C293" s="181"/>
      <c r="D293" s="181"/>
      <c r="E293" s="181"/>
      <c r="F293" s="181"/>
      <c r="G293" s="182"/>
      <c r="H293" s="153"/>
      <c r="I293" s="154"/>
      <c r="J293" s="154"/>
      <c r="K293" s="154"/>
      <c r="L293" s="154"/>
      <c r="M293" s="154"/>
      <c r="N293" s="155"/>
      <c r="O293" s="165"/>
      <c r="P293" s="166"/>
      <c r="Q293" s="167"/>
      <c r="R293" s="174"/>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5"/>
      <c r="AN293" s="175"/>
      <c r="AO293" s="175"/>
      <c r="AP293" s="175"/>
      <c r="AQ293" s="175"/>
      <c r="AR293" s="175"/>
      <c r="AS293" s="175"/>
      <c r="AT293" s="175"/>
      <c r="AU293" s="175"/>
      <c r="AV293" s="175"/>
      <c r="AW293" s="175"/>
      <c r="AX293" s="175"/>
      <c r="AY293" s="175"/>
      <c r="AZ293" s="175"/>
      <c r="BA293" s="175"/>
      <c r="BB293" s="176"/>
      <c r="BC293" s="108"/>
      <c r="BD293" s="109"/>
      <c r="BE293" s="110"/>
    </row>
    <row r="294" spans="1:57" ht="13.5">
      <c r="A294" s="180"/>
      <c r="B294" s="181"/>
      <c r="C294" s="181"/>
      <c r="D294" s="181"/>
      <c r="E294" s="181"/>
      <c r="F294" s="181"/>
      <c r="G294" s="182"/>
      <c r="H294" s="153"/>
      <c r="I294" s="154"/>
      <c r="J294" s="154"/>
      <c r="K294" s="154"/>
      <c r="L294" s="154"/>
      <c r="M294" s="154"/>
      <c r="N294" s="155"/>
      <c r="O294" s="159">
        <v>92</v>
      </c>
      <c r="P294" s="160"/>
      <c r="Q294" s="161"/>
      <c r="R294" s="168" t="s">
        <v>91</v>
      </c>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c r="AP294" s="169"/>
      <c r="AQ294" s="169"/>
      <c r="AR294" s="169"/>
      <c r="AS294" s="169"/>
      <c r="AT294" s="169"/>
      <c r="AU294" s="169"/>
      <c r="AV294" s="169"/>
      <c r="AW294" s="169"/>
      <c r="AX294" s="169"/>
      <c r="AY294" s="169"/>
      <c r="AZ294" s="169"/>
      <c r="BA294" s="169"/>
      <c r="BB294" s="170"/>
      <c r="BC294" s="108"/>
      <c r="BD294" s="109"/>
      <c r="BE294" s="110"/>
    </row>
    <row r="295" spans="1:57" ht="13.5">
      <c r="A295" s="180"/>
      <c r="B295" s="181"/>
      <c r="C295" s="181"/>
      <c r="D295" s="181"/>
      <c r="E295" s="181"/>
      <c r="F295" s="181"/>
      <c r="G295" s="182"/>
      <c r="H295" s="153"/>
      <c r="I295" s="154"/>
      <c r="J295" s="154"/>
      <c r="K295" s="154"/>
      <c r="L295" s="154"/>
      <c r="M295" s="154"/>
      <c r="N295" s="155"/>
      <c r="O295" s="162"/>
      <c r="P295" s="163"/>
      <c r="Q295" s="164"/>
      <c r="R295" s="171"/>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3"/>
      <c r="BC295" s="108"/>
      <c r="BD295" s="109"/>
      <c r="BE295" s="110"/>
    </row>
    <row r="296" spans="1:57" ht="13.5">
      <c r="A296" s="180"/>
      <c r="B296" s="181"/>
      <c r="C296" s="181"/>
      <c r="D296" s="181"/>
      <c r="E296" s="181"/>
      <c r="F296" s="181"/>
      <c r="G296" s="182"/>
      <c r="H296" s="153"/>
      <c r="I296" s="154"/>
      <c r="J296" s="154"/>
      <c r="K296" s="154"/>
      <c r="L296" s="154"/>
      <c r="M296" s="154"/>
      <c r="N296" s="155"/>
      <c r="O296" s="165"/>
      <c r="P296" s="166"/>
      <c r="Q296" s="167"/>
      <c r="R296" s="174"/>
      <c r="S296" s="175"/>
      <c r="T296" s="175"/>
      <c r="U296" s="175"/>
      <c r="V296" s="175"/>
      <c r="W296" s="175"/>
      <c r="X296" s="175"/>
      <c r="Y296" s="175"/>
      <c r="Z296" s="175"/>
      <c r="AA296" s="175"/>
      <c r="AB296" s="175"/>
      <c r="AC296" s="175"/>
      <c r="AD296" s="175"/>
      <c r="AE296" s="175"/>
      <c r="AF296" s="175"/>
      <c r="AG296" s="175"/>
      <c r="AH296" s="175"/>
      <c r="AI296" s="175"/>
      <c r="AJ296" s="175"/>
      <c r="AK296" s="175"/>
      <c r="AL296" s="175"/>
      <c r="AM296" s="175"/>
      <c r="AN296" s="175"/>
      <c r="AO296" s="175"/>
      <c r="AP296" s="175"/>
      <c r="AQ296" s="175"/>
      <c r="AR296" s="175"/>
      <c r="AS296" s="175"/>
      <c r="AT296" s="175"/>
      <c r="AU296" s="175"/>
      <c r="AV296" s="175"/>
      <c r="AW296" s="175"/>
      <c r="AX296" s="175"/>
      <c r="AY296" s="175"/>
      <c r="AZ296" s="175"/>
      <c r="BA296" s="175"/>
      <c r="BB296" s="176"/>
      <c r="BC296" s="108"/>
      <c r="BD296" s="109"/>
      <c r="BE296" s="110"/>
    </row>
    <row r="297" spans="1:57" ht="13.5">
      <c r="A297" s="180"/>
      <c r="B297" s="181"/>
      <c r="C297" s="181"/>
      <c r="D297" s="181"/>
      <c r="E297" s="181"/>
      <c r="F297" s="181"/>
      <c r="G297" s="182"/>
      <c r="H297" s="153"/>
      <c r="I297" s="154"/>
      <c r="J297" s="154"/>
      <c r="K297" s="154"/>
      <c r="L297" s="154"/>
      <c r="M297" s="154"/>
      <c r="N297" s="155"/>
      <c r="O297" s="159">
        <v>93</v>
      </c>
      <c r="P297" s="160"/>
      <c r="Q297" s="161"/>
      <c r="R297" s="168" t="s">
        <v>92</v>
      </c>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c r="AX297" s="169"/>
      <c r="AY297" s="169"/>
      <c r="AZ297" s="169"/>
      <c r="BA297" s="169"/>
      <c r="BB297" s="170"/>
      <c r="BC297" s="108"/>
      <c r="BD297" s="109"/>
      <c r="BE297" s="110"/>
    </row>
    <row r="298" spans="1:57" ht="13.5">
      <c r="A298" s="180"/>
      <c r="B298" s="181"/>
      <c r="C298" s="181"/>
      <c r="D298" s="181"/>
      <c r="E298" s="181"/>
      <c r="F298" s="181"/>
      <c r="G298" s="182"/>
      <c r="H298" s="153"/>
      <c r="I298" s="154"/>
      <c r="J298" s="154"/>
      <c r="K298" s="154"/>
      <c r="L298" s="154"/>
      <c r="M298" s="154"/>
      <c r="N298" s="155"/>
      <c r="O298" s="162"/>
      <c r="P298" s="163"/>
      <c r="Q298" s="164"/>
      <c r="R298" s="171"/>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3"/>
      <c r="BC298" s="108"/>
      <c r="BD298" s="109"/>
      <c r="BE298" s="110"/>
    </row>
    <row r="299" spans="1:57" ht="13.5">
      <c r="A299" s="180"/>
      <c r="B299" s="181"/>
      <c r="C299" s="181"/>
      <c r="D299" s="181"/>
      <c r="E299" s="181"/>
      <c r="F299" s="181"/>
      <c r="G299" s="182"/>
      <c r="H299" s="153"/>
      <c r="I299" s="154"/>
      <c r="J299" s="154"/>
      <c r="K299" s="154"/>
      <c r="L299" s="154"/>
      <c r="M299" s="154"/>
      <c r="N299" s="155"/>
      <c r="O299" s="165"/>
      <c r="P299" s="166"/>
      <c r="Q299" s="167"/>
      <c r="R299" s="174"/>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175"/>
      <c r="AN299" s="175"/>
      <c r="AO299" s="175"/>
      <c r="AP299" s="175"/>
      <c r="AQ299" s="175"/>
      <c r="AR299" s="175"/>
      <c r="AS299" s="175"/>
      <c r="AT299" s="175"/>
      <c r="AU299" s="175"/>
      <c r="AV299" s="175"/>
      <c r="AW299" s="175"/>
      <c r="AX299" s="175"/>
      <c r="AY299" s="175"/>
      <c r="AZ299" s="175"/>
      <c r="BA299" s="175"/>
      <c r="BB299" s="176"/>
      <c r="BC299" s="108"/>
      <c r="BD299" s="109"/>
      <c r="BE299" s="110"/>
    </row>
    <row r="300" spans="1:57" ht="13.5">
      <c r="A300" s="180"/>
      <c r="B300" s="181"/>
      <c r="C300" s="181"/>
      <c r="D300" s="181"/>
      <c r="E300" s="181"/>
      <c r="F300" s="181"/>
      <c r="G300" s="182"/>
      <c r="H300" s="153"/>
      <c r="I300" s="154"/>
      <c r="J300" s="154"/>
      <c r="K300" s="154"/>
      <c r="L300" s="154"/>
      <c r="M300" s="154"/>
      <c r="N300" s="155"/>
      <c r="O300" s="159">
        <v>94</v>
      </c>
      <c r="P300" s="160"/>
      <c r="Q300" s="161"/>
      <c r="R300" s="168" t="s">
        <v>93</v>
      </c>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70"/>
      <c r="BC300" s="108"/>
      <c r="BD300" s="109"/>
      <c r="BE300" s="110"/>
    </row>
    <row r="301" spans="1:57" ht="13.5">
      <c r="A301" s="180"/>
      <c r="B301" s="181"/>
      <c r="C301" s="181"/>
      <c r="D301" s="181"/>
      <c r="E301" s="181"/>
      <c r="F301" s="181"/>
      <c r="G301" s="182"/>
      <c r="H301" s="153"/>
      <c r="I301" s="154"/>
      <c r="J301" s="154"/>
      <c r="K301" s="154"/>
      <c r="L301" s="154"/>
      <c r="M301" s="154"/>
      <c r="N301" s="155"/>
      <c r="O301" s="162"/>
      <c r="P301" s="163"/>
      <c r="Q301" s="164"/>
      <c r="R301" s="171"/>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73"/>
      <c r="BC301" s="108"/>
      <c r="BD301" s="109"/>
      <c r="BE301" s="110"/>
    </row>
    <row r="302" spans="1:57" ht="13.5">
      <c r="A302" s="180"/>
      <c r="B302" s="181"/>
      <c r="C302" s="181"/>
      <c r="D302" s="181"/>
      <c r="E302" s="181"/>
      <c r="F302" s="181"/>
      <c r="G302" s="182"/>
      <c r="H302" s="153"/>
      <c r="I302" s="154"/>
      <c r="J302" s="154"/>
      <c r="K302" s="154"/>
      <c r="L302" s="154"/>
      <c r="M302" s="154"/>
      <c r="N302" s="155"/>
      <c r="O302" s="165"/>
      <c r="P302" s="166"/>
      <c r="Q302" s="167"/>
      <c r="R302" s="174"/>
      <c r="S302" s="175"/>
      <c r="T302" s="175"/>
      <c r="U302" s="175"/>
      <c r="V302" s="175"/>
      <c r="W302" s="175"/>
      <c r="X302" s="175"/>
      <c r="Y302" s="175"/>
      <c r="Z302" s="175"/>
      <c r="AA302" s="175"/>
      <c r="AB302" s="175"/>
      <c r="AC302" s="175"/>
      <c r="AD302" s="175"/>
      <c r="AE302" s="175"/>
      <c r="AF302" s="175"/>
      <c r="AG302" s="175"/>
      <c r="AH302" s="175"/>
      <c r="AI302" s="175"/>
      <c r="AJ302" s="175"/>
      <c r="AK302" s="175"/>
      <c r="AL302" s="175"/>
      <c r="AM302" s="175"/>
      <c r="AN302" s="175"/>
      <c r="AO302" s="175"/>
      <c r="AP302" s="175"/>
      <c r="AQ302" s="175"/>
      <c r="AR302" s="175"/>
      <c r="AS302" s="175"/>
      <c r="AT302" s="175"/>
      <c r="AU302" s="175"/>
      <c r="AV302" s="175"/>
      <c r="AW302" s="175"/>
      <c r="AX302" s="175"/>
      <c r="AY302" s="175"/>
      <c r="AZ302" s="175"/>
      <c r="BA302" s="175"/>
      <c r="BB302" s="176"/>
      <c r="BC302" s="108"/>
      <c r="BD302" s="109"/>
      <c r="BE302" s="110"/>
    </row>
    <row r="303" spans="1:57" ht="13.5">
      <c r="A303" s="180"/>
      <c r="B303" s="181"/>
      <c r="C303" s="181"/>
      <c r="D303" s="181"/>
      <c r="E303" s="181"/>
      <c r="F303" s="181"/>
      <c r="G303" s="182"/>
      <c r="H303" s="153"/>
      <c r="I303" s="154"/>
      <c r="J303" s="154"/>
      <c r="K303" s="154"/>
      <c r="L303" s="154"/>
      <c r="M303" s="154"/>
      <c r="N303" s="155"/>
      <c r="O303" s="159">
        <v>95</v>
      </c>
      <c r="P303" s="160"/>
      <c r="Q303" s="161"/>
      <c r="R303" s="168" t="s">
        <v>94</v>
      </c>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c r="AS303" s="169"/>
      <c r="AT303" s="169"/>
      <c r="AU303" s="169"/>
      <c r="AV303" s="169"/>
      <c r="AW303" s="169"/>
      <c r="AX303" s="169"/>
      <c r="AY303" s="169"/>
      <c r="AZ303" s="169"/>
      <c r="BA303" s="169"/>
      <c r="BB303" s="170"/>
      <c r="BC303" s="108"/>
      <c r="BD303" s="109"/>
      <c r="BE303" s="110"/>
    </row>
    <row r="304" spans="1:57" ht="13.5">
      <c r="A304" s="180"/>
      <c r="B304" s="181"/>
      <c r="C304" s="181"/>
      <c r="D304" s="181"/>
      <c r="E304" s="181"/>
      <c r="F304" s="181"/>
      <c r="G304" s="182"/>
      <c r="H304" s="153"/>
      <c r="I304" s="154"/>
      <c r="J304" s="154"/>
      <c r="K304" s="154"/>
      <c r="L304" s="154"/>
      <c r="M304" s="154"/>
      <c r="N304" s="155"/>
      <c r="O304" s="162"/>
      <c r="P304" s="163"/>
      <c r="Q304" s="164"/>
      <c r="R304" s="171"/>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2"/>
      <c r="BA304" s="172"/>
      <c r="BB304" s="173"/>
      <c r="BC304" s="108"/>
      <c r="BD304" s="109"/>
      <c r="BE304" s="110"/>
    </row>
    <row r="305" spans="1:57" ht="13.5">
      <c r="A305" s="180"/>
      <c r="B305" s="181"/>
      <c r="C305" s="181"/>
      <c r="D305" s="181"/>
      <c r="E305" s="181"/>
      <c r="F305" s="181"/>
      <c r="G305" s="182"/>
      <c r="H305" s="153"/>
      <c r="I305" s="154"/>
      <c r="J305" s="154"/>
      <c r="K305" s="154"/>
      <c r="L305" s="154"/>
      <c r="M305" s="154"/>
      <c r="N305" s="155"/>
      <c r="O305" s="165"/>
      <c r="P305" s="166"/>
      <c r="Q305" s="167"/>
      <c r="R305" s="174"/>
      <c r="S305" s="175"/>
      <c r="T305" s="175"/>
      <c r="U305" s="175"/>
      <c r="V305" s="175"/>
      <c r="W305" s="175"/>
      <c r="X305" s="175"/>
      <c r="Y305" s="175"/>
      <c r="Z305" s="175"/>
      <c r="AA305" s="175"/>
      <c r="AB305" s="175"/>
      <c r="AC305" s="175"/>
      <c r="AD305" s="175"/>
      <c r="AE305" s="175"/>
      <c r="AF305" s="175"/>
      <c r="AG305" s="175"/>
      <c r="AH305" s="175"/>
      <c r="AI305" s="175"/>
      <c r="AJ305" s="175"/>
      <c r="AK305" s="175"/>
      <c r="AL305" s="175"/>
      <c r="AM305" s="175"/>
      <c r="AN305" s="175"/>
      <c r="AO305" s="175"/>
      <c r="AP305" s="175"/>
      <c r="AQ305" s="175"/>
      <c r="AR305" s="175"/>
      <c r="AS305" s="175"/>
      <c r="AT305" s="175"/>
      <c r="AU305" s="175"/>
      <c r="AV305" s="175"/>
      <c r="AW305" s="175"/>
      <c r="AX305" s="175"/>
      <c r="AY305" s="175"/>
      <c r="AZ305" s="175"/>
      <c r="BA305" s="175"/>
      <c r="BB305" s="176"/>
      <c r="BC305" s="108"/>
      <c r="BD305" s="109"/>
      <c r="BE305" s="110"/>
    </row>
    <row r="306" spans="1:57" ht="13.5">
      <c r="A306" s="180"/>
      <c r="B306" s="181"/>
      <c r="C306" s="181"/>
      <c r="D306" s="181"/>
      <c r="E306" s="181"/>
      <c r="F306" s="181"/>
      <c r="G306" s="182"/>
      <c r="H306" s="153"/>
      <c r="I306" s="154"/>
      <c r="J306" s="154"/>
      <c r="K306" s="154"/>
      <c r="L306" s="154"/>
      <c r="M306" s="154"/>
      <c r="N306" s="155"/>
      <c r="O306" s="159">
        <v>96</v>
      </c>
      <c r="P306" s="160"/>
      <c r="Q306" s="161"/>
      <c r="R306" s="168" t="s">
        <v>95</v>
      </c>
      <c r="S306" s="169"/>
      <c r="T306" s="169"/>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c r="AX306" s="169"/>
      <c r="AY306" s="169"/>
      <c r="AZ306" s="169"/>
      <c r="BA306" s="169"/>
      <c r="BB306" s="170"/>
      <c r="BC306" s="108"/>
      <c r="BD306" s="109"/>
      <c r="BE306" s="110"/>
    </row>
    <row r="307" spans="1:57" ht="13.5">
      <c r="A307" s="180"/>
      <c r="B307" s="181"/>
      <c r="C307" s="181"/>
      <c r="D307" s="181"/>
      <c r="E307" s="181"/>
      <c r="F307" s="181"/>
      <c r="G307" s="182"/>
      <c r="H307" s="153"/>
      <c r="I307" s="154"/>
      <c r="J307" s="154"/>
      <c r="K307" s="154"/>
      <c r="L307" s="154"/>
      <c r="M307" s="154"/>
      <c r="N307" s="155"/>
      <c r="O307" s="162"/>
      <c r="P307" s="163"/>
      <c r="Q307" s="164"/>
      <c r="R307" s="171"/>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3"/>
      <c r="BC307" s="108"/>
      <c r="BD307" s="109"/>
      <c r="BE307" s="110"/>
    </row>
    <row r="308" spans="1:57" ht="13.5">
      <c r="A308" s="180"/>
      <c r="B308" s="181"/>
      <c r="C308" s="181"/>
      <c r="D308" s="181"/>
      <c r="E308" s="181"/>
      <c r="F308" s="181"/>
      <c r="G308" s="182"/>
      <c r="H308" s="153"/>
      <c r="I308" s="154"/>
      <c r="J308" s="154"/>
      <c r="K308" s="154"/>
      <c r="L308" s="154"/>
      <c r="M308" s="154"/>
      <c r="N308" s="155"/>
      <c r="O308" s="165"/>
      <c r="P308" s="166"/>
      <c r="Q308" s="167"/>
      <c r="R308" s="174"/>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5"/>
      <c r="AY308" s="175"/>
      <c r="AZ308" s="175"/>
      <c r="BA308" s="175"/>
      <c r="BB308" s="176"/>
      <c r="BC308" s="108"/>
      <c r="BD308" s="109"/>
      <c r="BE308" s="110"/>
    </row>
    <row r="309" spans="1:57" ht="13.5">
      <c r="A309" s="180"/>
      <c r="B309" s="181"/>
      <c r="C309" s="181"/>
      <c r="D309" s="181"/>
      <c r="E309" s="181"/>
      <c r="F309" s="181"/>
      <c r="G309" s="182"/>
      <c r="H309" s="153"/>
      <c r="I309" s="154"/>
      <c r="J309" s="154"/>
      <c r="K309" s="154"/>
      <c r="L309" s="154"/>
      <c r="M309" s="154"/>
      <c r="N309" s="155"/>
      <c r="O309" s="159">
        <v>97</v>
      </c>
      <c r="P309" s="160"/>
      <c r="Q309" s="161"/>
      <c r="R309" s="168" t="s">
        <v>96</v>
      </c>
      <c r="S309" s="169"/>
      <c r="T309" s="169"/>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c r="AP309" s="169"/>
      <c r="AQ309" s="169"/>
      <c r="AR309" s="169"/>
      <c r="AS309" s="169"/>
      <c r="AT309" s="169"/>
      <c r="AU309" s="169"/>
      <c r="AV309" s="169"/>
      <c r="AW309" s="169"/>
      <c r="AX309" s="169"/>
      <c r="AY309" s="169"/>
      <c r="AZ309" s="169"/>
      <c r="BA309" s="169"/>
      <c r="BB309" s="170"/>
      <c r="BC309" s="108"/>
      <c r="BD309" s="109"/>
      <c r="BE309" s="110"/>
    </row>
    <row r="310" spans="1:57" ht="13.5">
      <c r="A310" s="180"/>
      <c r="B310" s="181"/>
      <c r="C310" s="181"/>
      <c r="D310" s="181"/>
      <c r="E310" s="181"/>
      <c r="F310" s="181"/>
      <c r="G310" s="182"/>
      <c r="H310" s="153"/>
      <c r="I310" s="154"/>
      <c r="J310" s="154"/>
      <c r="K310" s="154"/>
      <c r="L310" s="154"/>
      <c r="M310" s="154"/>
      <c r="N310" s="155"/>
      <c r="O310" s="162"/>
      <c r="P310" s="163"/>
      <c r="Q310" s="164"/>
      <c r="R310" s="171"/>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3"/>
      <c r="BC310" s="108"/>
      <c r="BD310" s="109"/>
      <c r="BE310" s="110"/>
    </row>
    <row r="311" spans="1:57" ht="13.5">
      <c r="A311" s="180"/>
      <c r="B311" s="181"/>
      <c r="C311" s="181"/>
      <c r="D311" s="181"/>
      <c r="E311" s="181"/>
      <c r="F311" s="181"/>
      <c r="G311" s="182"/>
      <c r="H311" s="153"/>
      <c r="I311" s="154"/>
      <c r="J311" s="154"/>
      <c r="K311" s="154"/>
      <c r="L311" s="154"/>
      <c r="M311" s="154"/>
      <c r="N311" s="155"/>
      <c r="O311" s="165"/>
      <c r="P311" s="166"/>
      <c r="Q311" s="167"/>
      <c r="R311" s="174"/>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5"/>
      <c r="AY311" s="175"/>
      <c r="AZ311" s="175"/>
      <c r="BA311" s="175"/>
      <c r="BB311" s="176"/>
      <c r="BC311" s="108"/>
      <c r="BD311" s="109"/>
      <c r="BE311" s="110"/>
    </row>
    <row r="312" spans="1:57" ht="13.5">
      <c r="A312" s="180"/>
      <c r="B312" s="181"/>
      <c r="C312" s="181"/>
      <c r="D312" s="181"/>
      <c r="E312" s="181"/>
      <c r="F312" s="181"/>
      <c r="G312" s="182"/>
      <c r="H312" s="153"/>
      <c r="I312" s="154"/>
      <c r="J312" s="154"/>
      <c r="K312" s="154"/>
      <c r="L312" s="154"/>
      <c r="M312" s="154"/>
      <c r="N312" s="155"/>
      <c r="O312" s="159">
        <v>98</v>
      </c>
      <c r="P312" s="160"/>
      <c r="Q312" s="161"/>
      <c r="R312" s="168" t="s">
        <v>97</v>
      </c>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c r="AP312" s="169"/>
      <c r="AQ312" s="169"/>
      <c r="AR312" s="169"/>
      <c r="AS312" s="169"/>
      <c r="AT312" s="169"/>
      <c r="AU312" s="169"/>
      <c r="AV312" s="169"/>
      <c r="AW312" s="169"/>
      <c r="AX312" s="169"/>
      <c r="AY312" s="169"/>
      <c r="AZ312" s="169"/>
      <c r="BA312" s="169"/>
      <c r="BB312" s="170"/>
      <c r="BC312" s="108"/>
      <c r="BD312" s="109"/>
      <c r="BE312" s="110"/>
    </row>
    <row r="313" spans="1:57" ht="13.5">
      <c r="A313" s="180"/>
      <c r="B313" s="181"/>
      <c r="C313" s="181"/>
      <c r="D313" s="181"/>
      <c r="E313" s="181"/>
      <c r="F313" s="181"/>
      <c r="G313" s="182"/>
      <c r="H313" s="153"/>
      <c r="I313" s="154"/>
      <c r="J313" s="154"/>
      <c r="K313" s="154"/>
      <c r="L313" s="154"/>
      <c r="M313" s="154"/>
      <c r="N313" s="155"/>
      <c r="O313" s="162"/>
      <c r="P313" s="163"/>
      <c r="Q313" s="164"/>
      <c r="R313" s="171"/>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73"/>
      <c r="BC313" s="108"/>
      <c r="BD313" s="109"/>
      <c r="BE313" s="110"/>
    </row>
    <row r="314" spans="1:57" ht="13.5">
      <c r="A314" s="180"/>
      <c r="B314" s="181"/>
      <c r="C314" s="181"/>
      <c r="D314" s="181"/>
      <c r="E314" s="181"/>
      <c r="F314" s="181"/>
      <c r="G314" s="182"/>
      <c r="H314" s="153"/>
      <c r="I314" s="154"/>
      <c r="J314" s="154"/>
      <c r="K314" s="154"/>
      <c r="L314" s="154"/>
      <c r="M314" s="154"/>
      <c r="N314" s="155"/>
      <c r="O314" s="165"/>
      <c r="P314" s="166"/>
      <c r="Q314" s="167"/>
      <c r="R314" s="174"/>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5"/>
      <c r="AY314" s="175"/>
      <c r="AZ314" s="175"/>
      <c r="BA314" s="175"/>
      <c r="BB314" s="176"/>
      <c r="BC314" s="108"/>
      <c r="BD314" s="109"/>
      <c r="BE314" s="110"/>
    </row>
    <row r="315" spans="1:57" ht="13.5">
      <c r="A315" s="180"/>
      <c r="B315" s="181"/>
      <c r="C315" s="181"/>
      <c r="D315" s="181"/>
      <c r="E315" s="181"/>
      <c r="F315" s="181"/>
      <c r="G315" s="182"/>
      <c r="H315" s="153"/>
      <c r="I315" s="154"/>
      <c r="J315" s="154"/>
      <c r="K315" s="154"/>
      <c r="L315" s="154"/>
      <c r="M315" s="154"/>
      <c r="N315" s="155"/>
      <c r="O315" s="159">
        <v>99</v>
      </c>
      <c r="P315" s="160"/>
      <c r="Q315" s="161"/>
      <c r="R315" s="168" t="s">
        <v>98</v>
      </c>
      <c r="S315" s="169"/>
      <c r="T315" s="169"/>
      <c r="U315" s="169"/>
      <c r="V315" s="169"/>
      <c r="W315" s="169"/>
      <c r="X315" s="169"/>
      <c r="Y315" s="169"/>
      <c r="Z315" s="169"/>
      <c r="AA315" s="169"/>
      <c r="AB315" s="169"/>
      <c r="AC315" s="169"/>
      <c r="AD315" s="169"/>
      <c r="AE315" s="169"/>
      <c r="AF315" s="169"/>
      <c r="AG315" s="169"/>
      <c r="AH315" s="169"/>
      <c r="AI315" s="169"/>
      <c r="AJ315" s="169"/>
      <c r="AK315" s="169"/>
      <c r="AL315" s="169"/>
      <c r="AM315" s="169"/>
      <c r="AN315" s="169"/>
      <c r="AO315" s="169"/>
      <c r="AP315" s="169"/>
      <c r="AQ315" s="169"/>
      <c r="AR315" s="169"/>
      <c r="AS315" s="169"/>
      <c r="AT315" s="169"/>
      <c r="AU315" s="169"/>
      <c r="AV315" s="169"/>
      <c r="AW315" s="169"/>
      <c r="AX315" s="169"/>
      <c r="AY315" s="169"/>
      <c r="AZ315" s="169"/>
      <c r="BA315" s="169"/>
      <c r="BB315" s="170"/>
      <c r="BC315" s="108"/>
      <c r="BD315" s="109"/>
      <c r="BE315" s="110"/>
    </row>
    <row r="316" spans="1:57" ht="13.5">
      <c r="A316" s="180"/>
      <c r="B316" s="181"/>
      <c r="C316" s="181"/>
      <c r="D316" s="181"/>
      <c r="E316" s="181"/>
      <c r="F316" s="181"/>
      <c r="G316" s="182"/>
      <c r="H316" s="153"/>
      <c r="I316" s="154"/>
      <c r="J316" s="154"/>
      <c r="K316" s="154"/>
      <c r="L316" s="154"/>
      <c r="M316" s="154"/>
      <c r="N316" s="155"/>
      <c r="O316" s="162"/>
      <c r="P316" s="163"/>
      <c r="Q316" s="164"/>
      <c r="R316" s="171"/>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3"/>
      <c r="BC316" s="108"/>
      <c r="BD316" s="109"/>
      <c r="BE316" s="110"/>
    </row>
    <row r="317" spans="1:57" ht="13.5">
      <c r="A317" s="180"/>
      <c r="B317" s="181"/>
      <c r="C317" s="181"/>
      <c r="D317" s="181"/>
      <c r="E317" s="181"/>
      <c r="F317" s="181"/>
      <c r="G317" s="182"/>
      <c r="H317" s="153"/>
      <c r="I317" s="154"/>
      <c r="J317" s="154"/>
      <c r="K317" s="154"/>
      <c r="L317" s="154"/>
      <c r="M317" s="154"/>
      <c r="N317" s="155"/>
      <c r="O317" s="165"/>
      <c r="P317" s="166"/>
      <c r="Q317" s="167"/>
      <c r="R317" s="174"/>
      <c r="S317" s="175"/>
      <c r="T317" s="175"/>
      <c r="U317" s="175"/>
      <c r="V317" s="175"/>
      <c r="W317" s="175"/>
      <c r="X317" s="175"/>
      <c r="Y317" s="175"/>
      <c r="Z317" s="175"/>
      <c r="AA317" s="175"/>
      <c r="AB317" s="175"/>
      <c r="AC317" s="175"/>
      <c r="AD317" s="175"/>
      <c r="AE317" s="175"/>
      <c r="AF317" s="175"/>
      <c r="AG317" s="175"/>
      <c r="AH317" s="175"/>
      <c r="AI317" s="175"/>
      <c r="AJ317" s="175"/>
      <c r="AK317" s="175"/>
      <c r="AL317" s="175"/>
      <c r="AM317" s="175"/>
      <c r="AN317" s="175"/>
      <c r="AO317" s="175"/>
      <c r="AP317" s="175"/>
      <c r="AQ317" s="175"/>
      <c r="AR317" s="175"/>
      <c r="AS317" s="175"/>
      <c r="AT317" s="175"/>
      <c r="AU317" s="175"/>
      <c r="AV317" s="175"/>
      <c r="AW317" s="175"/>
      <c r="AX317" s="175"/>
      <c r="AY317" s="175"/>
      <c r="AZ317" s="175"/>
      <c r="BA317" s="175"/>
      <c r="BB317" s="176"/>
      <c r="BC317" s="108"/>
      <c r="BD317" s="109"/>
      <c r="BE317" s="110"/>
    </row>
    <row r="318" spans="1:57" ht="13.5">
      <c r="A318" s="180"/>
      <c r="B318" s="181"/>
      <c r="C318" s="181"/>
      <c r="D318" s="181"/>
      <c r="E318" s="181"/>
      <c r="F318" s="181"/>
      <c r="G318" s="182"/>
      <c r="H318" s="153"/>
      <c r="I318" s="154"/>
      <c r="J318" s="154"/>
      <c r="K318" s="154"/>
      <c r="L318" s="154"/>
      <c r="M318" s="154"/>
      <c r="N318" s="155"/>
      <c r="O318" s="159">
        <v>100</v>
      </c>
      <c r="P318" s="160"/>
      <c r="Q318" s="161"/>
      <c r="R318" s="168" t="s">
        <v>99</v>
      </c>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c r="AP318" s="169"/>
      <c r="AQ318" s="169"/>
      <c r="AR318" s="169"/>
      <c r="AS318" s="169"/>
      <c r="AT318" s="169"/>
      <c r="AU318" s="169"/>
      <c r="AV318" s="169"/>
      <c r="AW318" s="169"/>
      <c r="AX318" s="169"/>
      <c r="AY318" s="169"/>
      <c r="AZ318" s="169"/>
      <c r="BA318" s="169"/>
      <c r="BB318" s="170"/>
      <c r="BC318" s="108"/>
      <c r="BD318" s="109"/>
      <c r="BE318" s="110"/>
    </row>
    <row r="319" spans="1:57" ht="13.5">
      <c r="A319" s="180"/>
      <c r="B319" s="181"/>
      <c r="C319" s="181"/>
      <c r="D319" s="181"/>
      <c r="E319" s="181"/>
      <c r="F319" s="181"/>
      <c r="G319" s="182"/>
      <c r="H319" s="153"/>
      <c r="I319" s="154"/>
      <c r="J319" s="154"/>
      <c r="K319" s="154"/>
      <c r="L319" s="154"/>
      <c r="M319" s="154"/>
      <c r="N319" s="155"/>
      <c r="O319" s="162"/>
      <c r="P319" s="163"/>
      <c r="Q319" s="164"/>
      <c r="R319" s="171"/>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3"/>
      <c r="BC319" s="108"/>
      <c r="BD319" s="109"/>
      <c r="BE319" s="110"/>
    </row>
    <row r="320" spans="1:57" ht="13.5">
      <c r="A320" s="180"/>
      <c r="B320" s="181"/>
      <c r="C320" s="181"/>
      <c r="D320" s="181"/>
      <c r="E320" s="181"/>
      <c r="F320" s="181"/>
      <c r="G320" s="182"/>
      <c r="H320" s="156"/>
      <c r="I320" s="157"/>
      <c r="J320" s="157"/>
      <c r="K320" s="157"/>
      <c r="L320" s="157"/>
      <c r="M320" s="157"/>
      <c r="N320" s="158"/>
      <c r="O320" s="165"/>
      <c r="P320" s="166"/>
      <c r="Q320" s="167"/>
      <c r="R320" s="174"/>
      <c r="S320" s="175"/>
      <c r="T320" s="175"/>
      <c r="U320" s="175"/>
      <c r="V320" s="175"/>
      <c r="W320" s="175"/>
      <c r="X320" s="175"/>
      <c r="Y320" s="175"/>
      <c r="Z320" s="175"/>
      <c r="AA320" s="175"/>
      <c r="AB320" s="175"/>
      <c r="AC320" s="175"/>
      <c r="AD320" s="175"/>
      <c r="AE320" s="175"/>
      <c r="AF320" s="175"/>
      <c r="AG320" s="175"/>
      <c r="AH320" s="175"/>
      <c r="AI320" s="175"/>
      <c r="AJ320" s="175"/>
      <c r="AK320" s="175"/>
      <c r="AL320" s="175"/>
      <c r="AM320" s="175"/>
      <c r="AN320" s="175"/>
      <c r="AO320" s="175"/>
      <c r="AP320" s="175"/>
      <c r="AQ320" s="175"/>
      <c r="AR320" s="175"/>
      <c r="AS320" s="175"/>
      <c r="AT320" s="175"/>
      <c r="AU320" s="175"/>
      <c r="AV320" s="175"/>
      <c r="AW320" s="175"/>
      <c r="AX320" s="175"/>
      <c r="AY320" s="175"/>
      <c r="AZ320" s="175"/>
      <c r="BA320" s="175"/>
      <c r="BB320" s="176"/>
      <c r="BC320" s="108"/>
      <c r="BD320" s="109"/>
      <c r="BE320" s="110"/>
    </row>
    <row r="321" spans="1:57" ht="13.5" customHeight="1">
      <c r="A321" s="180"/>
      <c r="B321" s="181"/>
      <c r="C321" s="181"/>
      <c r="D321" s="181"/>
      <c r="E321" s="181"/>
      <c r="F321" s="181"/>
      <c r="G321" s="182"/>
      <c r="H321" s="150" t="s">
        <v>100</v>
      </c>
      <c r="I321" s="151"/>
      <c r="J321" s="151"/>
      <c r="K321" s="151"/>
      <c r="L321" s="151"/>
      <c r="M321" s="151"/>
      <c r="N321" s="152"/>
      <c r="O321" s="159">
        <v>101</v>
      </c>
      <c r="P321" s="160"/>
      <c r="Q321" s="161"/>
      <c r="R321" s="168" t="s">
        <v>101</v>
      </c>
      <c r="S321" s="169"/>
      <c r="T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c r="AP321" s="169"/>
      <c r="AQ321" s="169"/>
      <c r="AR321" s="169"/>
      <c r="AS321" s="169"/>
      <c r="AT321" s="169"/>
      <c r="AU321" s="169"/>
      <c r="AV321" s="169"/>
      <c r="AW321" s="169"/>
      <c r="AX321" s="169"/>
      <c r="AY321" s="169"/>
      <c r="AZ321" s="169"/>
      <c r="BA321" s="169"/>
      <c r="BB321" s="170"/>
      <c r="BC321" s="108"/>
      <c r="BD321" s="109"/>
      <c r="BE321" s="110"/>
    </row>
    <row r="322" spans="1:57" ht="13.5">
      <c r="A322" s="180"/>
      <c r="B322" s="181"/>
      <c r="C322" s="181"/>
      <c r="D322" s="181"/>
      <c r="E322" s="181"/>
      <c r="F322" s="181"/>
      <c r="G322" s="182"/>
      <c r="H322" s="153"/>
      <c r="I322" s="154"/>
      <c r="J322" s="154"/>
      <c r="K322" s="154"/>
      <c r="L322" s="154"/>
      <c r="M322" s="154"/>
      <c r="N322" s="155"/>
      <c r="O322" s="162"/>
      <c r="P322" s="163"/>
      <c r="Q322" s="164"/>
      <c r="R322" s="171"/>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3"/>
      <c r="BC322" s="108"/>
      <c r="BD322" s="109"/>
      <c r="BE322" s="110"/>
    </row>
    <row r="323" spans="1:57" ht="13.5">
      <c r="A323" s="180"/>
      <c r="B323" s="181"/>
      <c r="C323" s="181"/>
      <c r="D323" s="181"/>
      <c r="E323" s="181"/>
      <c r="F323" s="181"/>
      <c r="G323" s="182"/>
      <c r="H323" s="153"/>
      <c r="I323" s="154"/>
      <c r="J323" s="154"/>
      <c r="K323" s="154"/>
      <c r="L323" s="154"/>
      <c r="M323" s="154"/>
      <c r="N323" s="155"/>
      <c r="O323" s="165"/>
      <c r="P323" s="166"/>
      <c r="Q323" s="167"/>
      <c r="R323" s="174"/>
      <c r="S323" s="175"/>
      <c r="T323" s="175"/>
      <c r="U323" s="175"/>
      <c r="V323" s="175"/>
      <c r="W323" s="175"/>
      <c r="X323" s="175"/>
      <c r="Y323" s="175"/>
      <c r="Z323" s="175"/>
      <c r="AA323" s="175"/>
      <c r="AB323" s="175"/>
      <c r="AC323" s="175"/>
      <c r="AD323" s="175"/>
      <c r="AE323" s="175"/>
      <c r="AF323" s="175"/>
      <c r="AG323" s="175"/>
      <c r="AH323" s="175"/>
      <c r="AI323" s="175"/>
      <c r="AJ323" s="175"/>
      <c r="AK323" s="175"/>
      <c r="AL323" s="175"/>
      <c r="AM323" s="175"/>
      <c r="AN323" s="175"/>
      <c r="AO323" s="175"/>
      <c r="AP323" s="175"/>
      <c r="AQ323" s="175"/>
      <c r="AR323" s="175"/>
      <c r="AS323" s="175"/>
      <c r="AT323" s="175"/>
      <c r="AU323" s="175"/>
      <c r="AV323" s="175"/>
      <c r="AW323" s="175"/>
      <c r="AX323" s="175"/>
      <c r="AY323" s="175"/>
      <c r="AZ323" s="175"/>
      <c r="BA323" s="175"/>
      <c r="BB323" s="176"/>
      <c r="BC323" s="108"/>
      <c r="BD323" s="109"/>
      <c r="BE323" s="110"/>
    </row>
    <row r="324" spans="1:57" ht="13.5">
      <c r="A324" s="180"/>
      <c r="B324" s="181"/>
      <c r="C324" s="181"/>
      <c r="D324" s="181"/>
      <c r="E324" s="181"/>
      <c r="F324" s="181"/>
      <c r="G324" s="182"/>
      <c r="H324" s="153"/>
      <c r="I324" s="154"/>
      <c r="J324" s="154"/>
      <c r="K324" s="154"/>
      <c r="L324" s="154"/>
      <c r="M324" s="154"/>
      <c r="N324" s="155"/>
      <c r="O324" s="159">
        <v>102</v>
      </c>
      <c r="P324" s="160"/>
      <c r="Q324" s="161"/>
      <c r="R324" s="168" t="s">
        <v>102</v>
      </c>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c r="AP324" s="169"/>
      <c r="AQ324" s="169"/>
      <c r="AR324" s="169"/>
      <c r="AS324" s="169"/>
      <c r="AT324" s="169"/>
      <c r="AU324" s="169"/>
      <c r="AV324" s="169"/>
      <c r="AW324" s="169"/>
      <c r="AX324" s="169"/>
      <c r="AY324" s="169"/>
      <c r="AZ324" s="169"/>
      <c r="BA324" s="169"/>
      <c r="BB324" s="170"/>
      <c r="BC324" s="108"/>
      <c r="BD324" s="109"/>
      <c r="BE324" s="110"/>
    </row>
    <row r="325" spans="1:57" ht="13.5">
      <c r="A325" s="180"/>
      <c r="B325" s="181"/>
      <c r="C325" s="181"/>
      <c r="D325" s="181"/>
      <c r="E325" s="181"/>
      <c r="F325" s="181"/>
      <c r="G325" s="182"/>
      <c r="H325" s="153"/>
      <c r="I325" s="154"/>
      <c r="J325" s="154"/>
      <c r="K325" s="154"/>
      <c r="L325" s="154"/>
      <c r="M325" s="154"/>
      <c r="N325" s="155"/>
      <c r="O325" s="162"/>
      <c r="P325" s="163"/>
      <c r="Q325" s="164"/>
      <c r="R325" s="171"/>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73"/>
      <c r="BC325" s="108"/>
      <c r="BD325" s="109"/>
      <c r="BE325" s="110"/>
    </row>
    <row r="326" spans="1:57" ht="13.5">
      <c r="A326" s="180"/>
      <c r="B326" s="181"/>
      <c r="C326" s="181"/>
      <c r="D326" s="181"/>
      <c r="E326" s="181"/>
      <c r="F326" s="181"/>
      <c r="G326" s="182"/>
      <c r="H326" s="153"/>
      <c r="I326" s="154"/>
      <c r="J326" s="154"/>
      <c r="K326" s="154"/>
      <c r="L326" s="154"/>
      <c r="M326" s="154"/>
      <c r="N326" s="155"/>
      <c r="O326" s="165"/>
      <c r="P326" s="166"/>
      <c r="Q326" s="167"/>
      <c r="R326" s="174"/>
      <c r="S326" s="175"/>
      <c r="T326" s="175"/>
      <c r="U326" s="175"/>
      <c r="V326" s="175"/>
      <c r="W326" s="175"/>
      <c r="X326" s="175"/>
      <c r="Y326" s="175"/>
      <c r="Z326" s="175"/>
      <c r="AA326" s="175"/>
      <c r="AB326" s="175"/>
      <c r="AC326" s="175"/>
      <c r="AD326" s="175"/>
      <c r="AE326" s="175"/>
      <c r="AF326" s="175"/>
      <c r="AG326" s="175"/>
      <c r="AH326" s="175"/>
      <c r="AI326" s="175"/>
      <c r="AJ326" s="175"/>
      <c r="AK326" s="175"/>
      <c r="AL326" s="175"/>
      <c r="AM326" s="175"/>
      <c r="AN326" s="175"/>
      <c r="AO326" s="175"/>
      <c r="AP326" s="175"/>
      <c r="AQ326" s="175"/>
      <c r="AR326" s="175"/>
      <c r="AS326" s="175"/>
      <c r="AT326" s="175"/>
      <c r="AU326" s="175"/>
      <c r="AV326" s="175"/>
      <c r="AW326" s="175"/>
      <c r="AX326" s="175"/>
      <c r="AY326" s="175"/>
      <c r="AZ326" s="175"/>
      <c r="BA326" s="175"/>
      <c r="BB326" s="176"/>
      <c r="BC326" s="108"/>
      <c r="BD326" s="109"/>
      <c r="BE326" s="110"/>
    </row>
    <row r="327" spans="1:57" ht="13.5">
      <c r="A327" s="180"/>
      <c r="B327" s="181"/>
      <c r="C327" s="181"/>
      <c r="D327" s="181"/>
      <c r="E327" s="181"/>
      <c r="F327" s="181"/>
      <c r="G327" s="182"/>
      <c r="H327" s="153"/>
      <c r="I327" s="154"/>
      <c r="J327" s="154"/>
      <c r="K327" s="154"/>
      <c r="L327" s="154"/>
      <c r="M327" s="154"/>
      <c r="N327" s="155"/>
      <c r="O327" s="159">
        <v>103</v>
      </c>
      <c r="P327" s="160"/>
      <c r="Q327" s="161"/>
      <c r="R327" s="168" t="s">
        <v>103</v>
      </c>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c r="AX327" s="169"/>
      <c r="AY327" s="169"/>
      <c r="AZ327" s="169"/>
      <c r="BA327" s="169"/>
      <c r="BB327" s="170"/>
      <c r="BC327" s="108"/>
      <c r="BD327" s="109"/>
      <c r="BE327" s="110"/>
    </row>
    <row r="328" spans="1:57" ht="13.5">
      <c r="A328" s="180"/>
      <c r="B328" s="181"/>
      <c r="C328" s="181"/>
      <c r="D328" s="181"/>
      <c r="E328" s="181"/>
      <c r="F328" s="181"/>
      <c r="G328" s="182"/>
      <c r="H328" s="153"/>
      <c r="I328" s="154"/>
      <c r="J328" s="154"/>
      <c r="K328" s="154"/>
      <c r="L328" s="154"/>
      <c r="M328" s="154"/>
      <c r="N328" s="155"/>
      <c r="O328" s="162"/>
      <c r="P328" s="163"/>
      <c r="Q328" s="164"/>
      <c r="R328" s="171"/>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c r="AS328" s="172"/>
      <c r="AT328" s="172"/>
      <c r="AU328" s="172"/>
      <c r="AV328" s="172"/>
      <c r="AW328" s="172"/>
      <c r="AX328" s="172"/>
      <c r="AY328" s="172"/>
      <c r="AZ328" s="172"/>
      <c r="BA328" s="172"/>
      <c r="BB328" s="173"/>
      <c r="BC328" s="108"/>
      <c r="BD328" s="109"/>
      <c r="BE328" s="110"/>
    </row>
    <row r="329" spans="1:57" ht="13.5">
      <c r="A329" s="180"/>
      <c r="B329" s="181"/>
      <c r="C329" s="181"/>
      <c r="D329" s="181"/>
      <c r="E329" s="181"/>
      <c r="F329" s="181"/>
      <c r="G329" s="182"/>
      <c r="H329" s="153"/>
      <c r="I329" s="154"/>
      <c r="J329" s="154"/>
      <c r="K329" s="154"/>
      <c r="L329" s="154"/>
      <c r="M329" s="154"/>
      <c r="N329" s="155"/>
      <c r="O329" s="165"/>
      <c r="P329" s="166"/>
      <c r="Q329" s="167"/>
      <c r="R329" s="174"/>
      <c r="S329" s="175"/>
      <c r="T329" s="175"/>
      <c r="U329" s="175"/>
      <c r="V329" s="175"/>
      <c r="W329" s="175"/>
      <c r="X329" s="175"/>
      <c r="Y329" s="175"/>
      <c r="Z329" s="175"/>
      <c r="AA329" s="175"/>
      <c r="AB329" s="175"/>
      <c r="AC329" s="175"/>
      <c r="AD329" s="175"/>
      <c r="AE329" s="175"/>
      <c r="AF329" s="175"/>
      <c r="AG329" s="175"/>
      <c r="AH329" s="175"/>
      <c r="AI329" s="175"/>
      <c r="AJ329" s="175"/>
      <c r="AK329" s="175"/>
      <c r="AL329" s="175"/>
      <c r="AM329" s="175"/>
      <c r="AN329" s="175"/>
      <c r="AO329" s="175"/>
      <c r="AP329" s="175"/>
      <c r="AQ329" s="175"/>
      <c r="AR329" s="175"/>
      <c r="AS329" s="175"/>
      <c r="AT329" s="175"/>
      <c r="AU329" s="175"/>
      <c r="AV329" s="175"/>
      <c r="AW329" s="175"/>
      <c r="AX329" s="175"/>
      <c r="AY329" s="175"/>
      <c r="AZ329" s="175"/>
      <c r="BA329" s="175"/>
      <c r="BB329" s="176"/>
      <c r="BC329" s="108"/>
      <c r="BD329" s="109"/>
      <c r="BE329" s="110"/>
    </row>
    <row r="330" spans="1:57" ht="13.5">
      <c r="A330" s="180"/>
      <c r="B330" s="181"/>
      <c r="C330" s="181"/>
      <c r="D330" s="181"/>
      <c r="E330" s="181"/>
      <c r="F330" s="181"/>
      <c r="G330" s="182"/>
      <c r="H330" s="153"/>
      <c r="I330" s="154"/>
      <c r="J330" s="154"/>
      <c r="K330" s="154"/>
      <c r="L330" s="154"/>
      <c r="M330" s="154"/>
      <c r="N330" s="155"/>
      <c r="O330" s="159">
        <v>104</v>
      </c>
      <c r="P330" s="160"/>
      <c r="Q330" s="161"/>
      <c r="R330" s="168" t="s">
        <v>104</v>
      </c>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c r="AQ330" s="169"/>
      <c r="AR330" s="169"/>
      <c r="AS330" s="169"/>
      <c r="AT330" s="169"/>
      <c r="AU330" s="169"/>
      <c r="AV330" s="169"/>
      <c r="AW330" s="169"/>
      <c r="AX330" s="169"/>
      <c r="AY330" s="169"/>
      <c r="AZ330" s="169"/>
      <c r="BA330" s="169"/>
      <c r="BB330" s="170"/>
      <c r="BC330" s="108"/>
      <c r="BD330" s="109"/>
      <c r="BE330" s="110"/>
    </row>
    <row r="331" spans="1:57" ht="13.5">
      <c r="A331" s="180"/>
      <c r="B331" s="181"/>
      <c r="C331" s="181"/>
      <c r="D331" s="181"/>
      <c r="E331" s="181"/>
      <c r="F331" s="181"/>
      <c r="G331" s="182"/>
      <c r="H331" s="153"/>
      <c r="I331" s="154"/>
      <c r="J331" s="154"/>
      <c r="K331" s="154"/>
      <c r="L331" s="154"/>
      <c r="M331" s="154"/>
      <c r="N331" s="155"/>
      <c r="O331" s="162"/>
      <c r="P331" s="163"/>
      <c r="Q331" s="164"/>
      <c r="R331" s="171"/>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3"/>
      <c r="BC331" s="108"/>
      <c r="BD331" s="109"/>
      <c r="BE331" s="110"/>
    </row>
    <row r="332" spans="1:57" ht="13.5">
      <c r="A332" s="180"/>
      <c r="B332" s="181"/>
      <c r="C332" s="181"/>
      <c r="D332" s="181"/>
      <c r="E332" s="181"/>
      <c r="F332" s="181"/>
      <c r="G332" s="182"/>
      <c r="H332" s="153"/>
      <c r="I332" s="154"/>
      <c r="J332" s="154"/>
      <c r="K332" s="154"/>
      <c r="L332" s="154"/>
      <c r="M332" s="154"/>
      <c r="N332" s="155"/>
      <c r="O332" s="165"/>
      <c r="P332" s="166"/>
      <c r="Q332" s="167"/>
      <c r="R332" s="174"/>
      <c r="S332" s="175"/>
      <c r="T332" s="175"/>
      <c r="U332" s="175"/>
      <c r="V332" s="175"/>
      <c r="W332" s="175"/>
      <c r="X332" s="175"/>
      <c r="Y332" s="175"/>
      <c r="Z332" s="175"/>
      <c r="AA332" s="175"/>
      <c r="AB332" s="175"/>
      <c r="AC332" s="175"/>
      <c r="AD332" s="175"/>
      <c r="AE332" s="175"/>
      <c r="AF332" s="175"/>
      <c r="AG332" s="175"/>
      <c r="AH332" s="175"/>
      <c r="AI332" s="175"/>
      <c r="AJ332" s="175"/>
      <c r="AK332" s="175"/>
      <c r="AL332" s="175"/>
      <c r="AM332" s="175"/>
      <c r="AN332" s="175"/>
      <c r="AO332" s="175"/>
      <c r="AP332" s="175"/>
      <c r="AQ332" s="175"/>
      <c r="AR332" s="175"/>
      <c r="AS332" s="175"/>
      <c r="AT332" s="175"/>
      <c r="AU332" s="175"/>
      <c r="AV332" s="175"/>
      <c r="AW332" s="175"/>
      <c r="AX332" s="175"/>
      <c r="AY332" s="175"/>
      <c r="AZ332" s="175"/>
      <c r="BA332" s="175"/>
      <c r="BB332" s="176"/>
      <c r="BC332" s="108"/>
      <c r="BD332" s="109"/>
      <c r="BE332" s="110"/>
    </row>
    <row r="333" spans="1:57" ht="13.5">
      <c r="A333" s="180"/>
      <c r="B333" s="181"/>
      <c r="C333" s="181"/>
      <c r="D333" s="181"/>
      <c r="E333" s="181"/>
      <c r="F333" s="181"/>
      <c r="G333" s="182"/>
      <c r="H333" s="153"/>
      <c r="I333" s="154"/>
      <c r="J333" s="154"/>
      <c r="K333" s="154"/>
      <c r="L333" s="154"/>
      <c r="M333" s="154"/>
      <c r="N333" s="155"/>
      <c r="O333" s="159">
        <v>105</v>
      </c>
      <c r="P333" s="160"/>
      <c r="Q333" s="161"/>
      <c r="R333" s="168" t="s">
        <v>105</v>
      </c>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c r="AQ333" s="169"/>
      <c r="AR333" s="169"/>
      <c r="AS333" s="169"/>
      <c r="AT333" s="169"/>
      <c r="AU333" s="169"/>
      <c r="AV333" s="169"/>
      <c r="AW333" s="169"/>
      <c r="AX333" s="169"/>
      <c r="AY333" s="169"/>
      <c r="AZ333" s="169"/>
      <c r="BA333" s="169"/>
      <c r="BB333" s="170"/>
      <c r="BC333" s="108"/>
      <c r="BD333" s="109"/>
      <c r="BE333" s="110"/>
    </row>
    <row r="334" spans="1:57" ht="13.5">
      <c r="A334" s="180"/>
      <c r="B334" s="181"/>
      <c r="C334" s="181"/>
      <c r="D334" s="181"/>
      <c r="E334" s="181"/>
      <c r="F334" s="181"/>
      <c r="G334" s="182"/>
      <c r="H334" s="153"/>
      <c r="I334" s="154"/>
      <c r="J334" s="154"/>
      <c r="K334" s="154"/>
      <c r="L334" s="154"/>
      <c r="M334" s="154"/>
      <c r="N334" s="155"/>
      <c r="O334" s="162"/>
      <c r="P334" s="163"/>
      <c r="Q334" s="164"/>
      <c r="R334" s="171"/>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73"/>
      <c r="BC334" s="108"/>
      <c r="BD334" s="109"/>
      <c r="BE334" s="110"/>
    </row>
    <row r="335" spans="1:57" ht="13.5">
      <c r="A335" s="180"/>
      <c r="B335" s="181"/>
      <c r="C335" s="181"/>
      <c r="D335" s="181"/>
      <c r="E335" s="181"/>
      <c r="F335" s="181"/>
      <c r="G335" s="182"/>
      <c r="H335" s="153"/>
      <c r="I335" s="154"/>
      <c r="J335" s="154"/>
      <c r="K335" s="154"/>
      <c r="L335" s="154"/>
      <c r="M335" s="154"/>
      <c r="N335" s="155"/>
      <c r="O335" s="165"/>
      <c r="P335" s="166"/>
      <c r="Q335" s="167"/>
      <c r="R335" s="174"/>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c r="AT335" s="175"/>
      <c r="AU335" s="175"/>
      <c r="AV335" s="175"/>
      <c r="AW335" s="175"/>
      <c r="AX335" s="175"/>
      <c r="AY335" s="175"/>
      <c r="AZ335" s="175"/>
      <c r="BA335" s="175"/>
      <c r="BB335" s="176"/>
      <c r="BC335" s="108"/>
      <c r="BD335" s="109"/>
      <c r="BE335" s="110"/>
    </row>
    <row r="336" spans="1:57" ht="13.5">
      <c r="A336" s="180"/>
      <c r="B336" s="181"/>
      <c r="C336" s="181"/>
      <c r="D336" s="181"/>
      <c r="E336" s="181"/>
      <c r="F336" s="181"/>
      <c r="G336" s="182"/>
      <c r="H336" s="153"/>
      <c r="I336" s="154"/>
      <c r="J336" s="154"/>
      <c r="K336" s="154"/>
      <c r="L336" s="154"/>
      <c r="M336" s="154"/>
      <c r="N336" s="155"/>
      <c r="O336" s="159">
        <v>106</v>
      </c>
      <c r="P336" s="160"/>
      <c r="Q336" s="161"/>
      <c r="R336" s="168" t="s">
        <v>106</v>
      </c>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c r="AP336" s="169"/>
      <c r="AQ336" s="169"/>
      <c r="AR336" s="169"/>
      <c r="AS336" s="169"/>
      <c r="AT336" s="169"/>
      <c r="AU336" s="169"/>
      <c r="AV336" s="169"/>
      <c r="AW336" s="169"/>
      <c r="AX336" s="169"/>
      <c r="AY336" s="169"/>
      <c r="AZ336" s="169"/>
      <c r="BA336" s="169"/>
      <c r="BB336" s="170"/>
      <c r="BC336" s="108"/>
      <c r="BD336" s="109"/>
      <c r="BE336" s="110"/>
    </row>
    <row r="337" spans="1:57" ht="13.5">
      <c r="A337" s="180"/>
      <c r="B337" s="181"/>
      <c r="C337" s="181"/>
      <c r="D337" s="181"/>
      <c r="E337" s="181"/>
      <c r="F337" s="181"/>
      <c r="G337" s="182"/>
      <c r="H337" s="153"/>
      <c r="I337" s="154"/>
      <c r="J337" s="154"/>
      <c r="K337" s="154"/>
      <c r="L337" s="154"/>
      <c r="M337" s="154"/>
      <c r="N337" s="155"/>
      <c r="O337" s="162"/>
      <c r="P337" s="163"/>
      <c r="Q337" s="164"/>
      <c r="R337" s="171"/>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c r="AS337" s="172"/>
      <c r="AT337" s="172"/>
      <c r="AU337" s="172"/>
      <c r="AV337" s="172"/>
      <c r="AW337" s="172"/>
      <c r="AX337" s="172"/>
      <c r="AY337" s="172"/>
      <c r="AZ337" s="172"/>
      <c r="BA337" s="172"/>
      <c r="BB337" s="173"/>
      <c r="BC337" s="108"/>
      <c r="BD337" s="109"/>
      <c r="BE337" s="110"/>
    </row>
    <row r="338" spans="1:57" ht="13.5">
      <c r="A338" s="180"/>
      <c r="B338" s="181"/>
      <c r="C338" s="181"/>
      <c r="D338" s="181"/>
      <c r="E338" s="181"/>
      <c r="F338" s="181"/>
      <c r="G338" s="182"/>
      <c r="H338" s="153"/>
      <c r="I338" s="154"/>
      <c r="J338" s="154"/>
      <c r="K338" s="154"/>
      <c r="L338" s="154"/>
      <c r="M338" s="154"/>
      <c r="N338" s="155"/>
      <c r="O338" s="165"/>
      <c r="P338" s="166"/>
      <c r="Q338" s="167"/>
      <c r="R338" s="174"/>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c r="AT338" s="175"/>
      <c r="AU338" s="175"/>
      <c r="AV338" s="175"/>
      <c r="AW338" s="175"/>
      <c r="AX338" s="175"/>
      <c r="AY338" s="175"/>
      <c r="AZ338" s="175"/>
      <c r="BA338" s="175"/>
      <c r="BB338" s="176"/>
      <c r="BC338" s="108"/>
      <c r="BD338" s="109"/>
      <c r="BE338" s="110"/>
    </row>
    <row r="339" spans="1:57" ht="13.5">
      <c r="A339" s="180"/>
      <c r="B339" s="181"/>
      <c r="C339" s="181"/>
      <c r="D339" s="181"/>
      <c r="E339" s="181"/>
      <c r="F339" s="181"/>
      <c r="G339" s="182"/>
      <c r="H339" s="153"/>
      <c r="I339" s="154"/>
      <c r="J339" s="154"/>
      <c r="K339" s="154"/>
      <c r="L339" s="154"/>
      <c r="M339" s="154"/>
      <c r="N339" s="155"/>
      <c r="O339" s="159">
        <v>107</v>
      </c>
      <c r="P339" s="160"/>
      <c r="Q339" s="161"/>
      <c r="R339" s="168" t="s">
        <v>140</v>
      </c>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70"/>
      <c r="BC339" s="108"/>
      <c r="BD339" s="109"/>
      <c r="BE339" s="110"/>
    </row>
    <row r="340" spans="1:57" ht="13.5">
      <c r="A340" s="180"/>
      <c r="B340" s="181"/>
      <c r="C340" s="181"/>
      <c r="D340" s="181"/>
      <c r="E340" s="181"/>
      <c r="F340" s="181"/>
      <c r="G340" s="182"/>
      <c r="H340" s="153"/>
      <c r="I340" s="154"/>
      <c r="J340" s="154"/>
      <c r="K340" s="154"/>
      <c r="L340" s="154"/>
      <c r="M340" s="154"/>
      <c r="N340" s="155"/>
      <c r="O340" s="162"/>
      <c r="P340" s="163"/>
      <c r="Q340" s="164"/>
      <c r="R340" s="171"/>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3"/>
      <c r="BC340" s="108"/>
      <c r="BD340" s="109"/>
      <c r="BE340" s="110"/>
    </row>
    <row r="341" spans="1:57" ht="13.5">
      <c r="A341" s="180"/>
      <c r="B341" s="181"/>
      <c r="C341" s="181"/>
      <c r="D341" s="181"/>
      <c r="E341" s="181"/>
      <c r="F341" s="181"/>
      <c r="G341" s="182"/>
      <c r="H341" s="153"/>
      <c r="I341" s="154"/>
      <c r="J341" s="154"/>
      <c r="K341" s="154"/>
      <c r="L341" s="154"/>
      <c r="M341" s="154"/>
      <c r="N341" s="155"/>
      <c r="O341" s="165"/>
      <c r="P341" s="166"/>
      <c r="Q341" s="167"/>
      <c r="R341" s="174"/>
      <c r="S341" s="175"/>
      <c r="T341" s="175"/>
      <c r="U341" s="175"/>
      <c r="V341" s="175"/>
      <c r="W341" s="175"/>
      <c r="X341" s="175"/>
      <c r="Y341" s="175"/>
      <c r="Z341" s="175"/>
      <c r="AA341" s="175"/>
      <c r="AB341" s="175"/>
      <c r="AC341" s="175"/>
      <c r="AD341" s="175"/>
      <c r="AE341" s="175"/>
      <c r="AF341" s="175"/>
      <c r="AG341" s="175"/>
      <c r="AH341" s="175"/>
      <c r="AI341" s="175"/>
      <c r="AJ341" s="175"/>
      <c r="AK341" s="175"/>
      <c r="AL341" s="175"/>
      <c r="AM341" s="175"/>
      <c r="AN341" s="175"/>
      <c r="AO341" s="175"/>
      <c r="AP341" s="175"/>
      <c r="AQ341" s="175"/>
      <c r="AR341" s="175"/>
      <c r="AS341" s="175"/>
      <c r="AT341" s="175"/>
      <c r="AU341" s="175"/>
      <c r="AV341" s="175"/>
      <c r="AW341" s="175"/>
      <c r="AX341" s="175"/>
      <c r="AY341" s="175"/>
      <c r="AZ341" s="175"/>
      <c r="BA341" s="175"/>
      <c r="BB341" s="176"/>
      <c r="BC341" s="108"/>
      <c r="BD341" s="109"/>
      <c r="BE341" s="110"/>
    </row>
    <row r="342" spans="1:57" ht="13.5">
      <c r="A342" s="180"/>
      <c r="B342" s="181"/>
      <c r="C342" s="181"/>
      <c r="D342" s="181"/>
      <c r="E342" s="181"/>
      <c r="F342" s="181"/>
      <c r="G342" s="182"/>
      <c r="H342" s="153"/>
      <c r="I342" s="154"/>
      <c r="J342" s="154"/>
      <c r="K342" s="154"/>
      <c r="L342" s="154"/>
      <c r="M342" s="154"/>
      <c r="N342" s="155"/>
      <c r="O342" s="159">
        <v>108</v>
      </c>
      <c r="P342" s="160"/>
      <c r="Q342" s="161"/>
      <c r="R342" s="168" t="s">
        <v>109</v>
      </c>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70"/>
      <c r="BC342" s="108"/>
      <c r="BD342" s="109"/>
      <c r="BE342" s="110"/>
    </row>
    <row r="343" spans="1:57" ht="13.5">
      <c r="A343" s="180"/>
      <c r="B343" s="181"/>
      <c r="C343" s="181"/>
      <c r="D343" s="181"/>
      <c r="E343" s="181"/>
      <c r="F343" s="181"/>
      <c r="G343" s="182"/>
      <c r="H343" s="153"/>
      <c r="I343" s="154"/>
      <c r="J343" s="154"/>
      <c r="K343" s="154"/>
      <c r="L343" s="154"/>
      <c r="M343" s="154"/>
      <c r="N343" s="155"/>
      <c r="O343" s="162"/>
      <c r="P343" s="163"/>
      <c r="Q343" s="164"/>
      <c r="R343" s="171"/>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3"/>
      <c r="BC343" s="108"/>
      <c r="BD343" s="109"/>
      <c r="BE343" s="110"/>
    </row>
    <row r="344" spans="1:57" ht="13.5">
      <c r="A344" s="180"/>
      <c r="B344" s="181"/>
      <c r="C344" s="181"/>
      <c r="D344" s="181"/>
      <c r="E344" s="181"/>
      <c r="F344" s="181"/>
      <c r="G344" s="182"/>
      <c r="H344" s="153"/>
      <c r="I344" s="154"/>
      <c r="J344" s="154"/>
      <c r="K344" s="154"/>
      <c r="L344" s="154"/>
      <c r="M344" s="154"/>
      <c r="N344" s="155"/>
      <c r="O344" s="165"/>
      <c r="P344" s="166"/>
      <c r="Q344" s="167"/>
      <c r="R344" s="174"/>
      <c r="S344" s="175"/>
      <c r="T344" s="175"/>
      <c r="U344" s="175"/>
      <c r="V344" s="175"/>
      <c r="W344" s="175"/>
      <c r="X344" s="175"/>
      <c r="Y344" s="175"/>
      <c r="Z344" s="175"/>
      <c r="AA344" s="175"/>
      <c r="AB344" s="175"/>
      <c r="AC344" s="175"/>
      <c r="AD344" s="175"/>
      <c r="AE344" s="175"/>
      <c r="AF344" s="175"/>
      <c r="AG344" s="175"/>
      <c r="AH344" s="175"/>
      <c r="AI344" s="175"/>
      <c r="AJ344" s="175"/>
      <c r="AK344" s="175"/>
      <c r="AL344" s="175"/>
      <c r="AM344" s="175"/>
      <c r="AN344" s="175"/>
      <c r="AO344" s="175"/>
      <c r="AP344" s="175"/>
      <c r="AQ344" s="175"/>
      <c r="AR344" s="175"/>
      <c r="AS344" s="175"/>
      <c r="AT344" s="175"/>
      <c r="AU344" s="175"/>
      <c r="AV344" s="175"/>
      <c r="AW344" s="175"/>
      <c r="AX344" s="175"/>
      <c r="AY344" s="175"/>
      <c r="AZ344" s="175"/>
      <c r="BA344" s="175"/>
      <c r="BB344" s="176"/>
      <c r="BC344" s="108"/>
      <c r="BD344" s="109"/>
      <c r="BE344" s="110"/>
    </row>
    <row r="345" spans="1:57" ht="13.5">
      <c r="A345" s="180"/>
      <c r="B345" s="181"/>
      <c r="C345" s="181"/>
      <c r="D345" s="181"/>
      <c r="E345" s="181"/>
      <c r="F345" s="181"/>
      <c r="G345" s="182"/>
      <c r="H345" s="153"/>
      <c r="I345" s="154"/>
      <c r="J345" s="154"/>
      <c r="K345" s="154"/>
      <c r="L345" s="154"/>
      <c r="M345" s="154"/>
      <c r="N345" s="155"/>
      <c r="O345" s="159">
        <v>109</v>
      </c>
      <c r="P345" s="160"/>
      <c r="Q345" s="161"/>
      <c r="R345" s="168" t="s">
        <v>107</v>
      </c>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70"/>
      <c r="BC345" s="108"/>
      <c r="BD345" s="109"/>
      <c r="BE345" s="110"/>
    </row>
    <row r="346" spans="1:57" ht="13.5">
      <c r="A346" s="180"/>
      <c r="B346" s="181"/>
      <c r="C346" s="181"/>
      <c r="D346" s="181"/>
      <c r="E346" s="181"/>
      <c r="F346" s="181"/>
      <c r="G346" s="182"/>
      <c r="H346" s="153"/>
      <c r="I346" s="154"/>
      <c r="J346" s="154"/>
      <c r="K346" s="154"/>
      <c r="L346" s="154"/>
      <c r="M346" s="154"/>
      <c r="N346" s="155"/>
      <c r="O346" s="162"/>
      <c r="P346" s="163"/>
      <c r="Q346" s="164"/>
      <c r="R346" s="171"/>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3"/>
      <c r="BC346" s="108"/>
      <c r="BD346" s="109"/>
      <c r="BE346" s="110"/>
    </row>
    <row r="347" spans="1:57" ht="13.5">
      <c r="A347" s="180"/>
      <c r="B347" s="181"/>
      <c r="C347" s="181"/>
      <c r="D347" s="181"/>
      <c r="E347" s="181"/>
      <c r="F347" s="181"/>
      <c r="G347" s="182"/>
      <c r="H347" s="153"/>
      <c r="I347" s="154"/>
      <c r="J347" s="154"/>
      <c r="K347" s="154"/>
      <c r="L347" s="154"/>
      <c r="M347" s="154"/>
      <c r="N347" s="155"/>
      <c r="O347" s="165"/>
      <c r="P347" s="166"/>
      <c r="Q347" s="167"/>
      <c r="R347" s="174"/>
      <c r="S347" s="175"/>
      <c r="T347" s="175"/>
      <c r="U347" s="175"/>
      <c r="V347" s="175"/>
      <c r="W347" s="175"/>
      <c r="X347" s="175"/>
      <c r="Y347" s="175"/>
      <c r="Z347" s="175"/>
      <c r="AA347" s="175"/>
      <c r="AB347" s="175"/>
      <c r="AC347" s="175"/>
      <c r="AD347" s="175"/>
      <c r="AE347" s="175"/>
      <c r="AF347" s="175"/>
      <c r="AG347" s="175"/>
      <c r="AH347" s="175"/>
      <c r="AI347" s="175"/>
      <c r="AJ347" s="175"/>
      <c r="AK347" s="175"/>
      <c r="AL347" s="175"/>
      <c r="AM347" s="175"/>
      <c r="AN347" s="175"/>
      <c r="AO347" s="175"/>
      <c r="AP347" s="175"/>
      <c r="AQ347" s="175"/>
      <c r="AR347" s="175"/>
      <c r="AS347" s="175"/>
      <c r="AT347" s="175"/>
      <c r="AU347" s="175"/>
      <c r="AV347" s="175"/>
      <c r="AW347" s="175"/>
      <c r="AX347" s="175"/>
      <c r="AY347" s="175"/>
      <c r="AZ347" s="175"/>
      <c r="BA347" s="175"/>
      <c r="BB347" s="176"/>
      <c r="BC347" s="108"/>
      <c r="BD347" s="109"/>
      <c r="BE347" s="110"/>
    </row>
    <row r="348" spans="1:57" ht="13.5">
      <c r="A348" s="180"/>
      <c r="B348" s="181"/>
      <c r="C348" s="181"/>
      <c r="D348" s="181"/>
      <c r="E348" s="181"/>
      <c r="F348" s="181"/>
      <c r="G348" s="182"/>
      <c r="H348" s="153"/>
      <c r="I348" s="154"/>
      <c r="J348" s="154"/>
      <c r="K348" s="154"/>
      <c r="L348" s="154"/>
      <c r="M348" s="154"/>
      <c r="N348" s="155"/>
      <c r="O348" s="159">
        <v>110</v>
      </c>
      <c r="P348" s="160"/>
      <c r="Q348" s="161"/>
      <c r="R348" s="168" t="s">
        <v>108</v>
      </c>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70"/>
      <c r="BC348" s="108"/>
      <c r="BD348" s="109"/>
      <c r="BE348" s="110"/>
    </row>
    <row r="349" spans="1:57" ht="13.5">
      <c r="A349" s="180"/>
      <c r="B349" s="181"/>
      <c r="C349" s="181"/>
      <c r="D349" s="181"/>
      <c r="E349" s="181"/>
      <c r="F349" s="181"/>
      <c r="G349" s="182"/>
      <c r="H349" s="153"/>
      <c r="I349" s="154"/>
      <c r="J349" s="154"/>
      <c r="K349" s="154"/>
      <c r="L349" s="154"/>
      <c r="M349" s="154"/>
      <c r="N349" s="155"/>
      <c r="O349" s="162"/>
      <c r="P349" s="163"/>
      <c r="Q349" s="164"/>
      <c r="R349" s="171"/>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3"/>
      <c r="BC349" s="108"/>
      <c r="BD349" s="109"/>
      <c r="BE349" s="110"/>
    </row>
    <row r="350" spans="1:57" ht="13.5">
      <c r="A350" s="180"/>
      <c r="B350" s="181"/>
      <c r="C350" s="181"/>
      <c r="D350" s="181"/>
      <c r="E350" s="181"/>
      <c r="F350" s="181"/>
      <c r="G350" s="182"/>
      <c r="H350" s="153"/>
      <c r="I350" s="154"/>
      <c r="J350" s="154"/>
      <c r="K350" s="154"/>
      <c r="L350" s="154"/>
      <c r="M350" s="154"/>
      <c r="N350" s="155"/>
      <c r="O350" s="165"/>
      <c r="P350" s="166"/>
      <c r="Q350" s="167"/>
      <c r="R350" s="174"/>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5"/>
      <c r="AN350" s="175"/>
      <c r="AO350" s="175"/>
      <c r="AP350" s="175"/>
      <c r="AQ350" s="175"/>
      <c r="AR350" s="175"/>
      <c r="AS350" s="175"/>
      <c r="AT350" s="175"/>
      <c r="AU350" s="175"/>
      <c r="AV350" s="175"/>
      <c r="AW350" s="175"/>
      <c r="AX350" s="175"/>
      <c r="AY350" s="175"/>
      <c r="AZ350" s="175"/>
      <c r="BA350" s="175"/>
      <c r="BB350" s="176"/>
      <c r="BC350" s="108"/>
      <c r="BD350" s="109"/>
      <c r="BE350" s="110"/>
    </row>
    <row r="351" spans="1:57" ht="13.5" customHeight="1">
      <c r="A351" s="180"/>
      <c r="B351" s="181"/>
      <c r="C351" s="181"/>
      <c r="D351" s="181"/>
      <c r="E351" s="181"/>
      <c r="F351" s="181"/>
      <c r="G351" s="182"/>
      <c r="H351" s="150" t="s">
        <v>110</v>
      </c>
      <c r="I351" s="151"/>
      <c r="J351" s="151"/>
      <c r="K351" s="151"/>
      <c r="L351" s="151"/>
      <c r="M351" s="151"/>
      <c r="N351" s="152"/>
      <c r="O351" s="159">
        <v>111</v>
      </c>
      <c r="P351" s="160"/>
      <c r="Q351" s="161"/>
      <c r="R351" s="168" t="s">
        <v>111</v>
      </c>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70"/>
      <c r="BC351" s="108"/>
      <c r="BD351" s="109"/>
      <c r="BE351" s="110"/>
    </row>
    <row r="352" spans="1:57" ht="13.5">
      <c r="A352" s="180"/>
      <c r="B352" s="181"/>
      <c r="C352" s="181"/>
      <c r="D352" s="181"/>
      <c r="E352" s="181"/>
      <c r="F352" s="181"/>
      <c r="G352" s="182"/>
      <c r="H352" s="153"/>
      <c r="I352" s="154"/>
      <c r="J352" s="154"/>
      <c r="K352" s="154"/>
      <c r="L352" s="154"/>
      <c r="M352" s="154"/>
      <c r="N352" s="155"/>
      <c r="O352" s="162"/>
      <c r="P352" s="163"/>
      <c r="Q352" s="164"/>
      <c r="R352" s="171"/>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3"/>
      <c r="BC352" s="108"/>
      <c r="BD352" s="109"/>
      <c r="BE352" s="110"/>
    </row>
    <row r="353" spans="1:57" ht="13.5">
      <c r="A353" s="180"/>
      <c r="B353" s="181"/>
      <c r="C353" s="181"/>
      <c r="D353" s="181"/>
      <c r="E353" s="181"/>
      <c r="F353" s="181"/>
      <c r="G353" s="182"/>
      <c r="H353" s="153"/>
      <c r="I353" s="154"/>
      <c r="J353" s="154"/>
      <c r="K353" s="154"/>
      <c r="L353" s="154"/>
      <c r="M353" s="154"/>
      <c r="N353" s="155"/>
      <c r="O353" s="165"/>
      <c r="P353" s="166"/>
      <c r="Q353" s="167"/>
      <c r="R353" s="174"/>
      <c r="S353" s="175"/>
      <c r="T353" s="175"/>
      <c r="U353" s="175"/>
      <c r="V353" s="175"/>
      <c r="W353" s="175"/>
      <c r="X353" s="175"/>
      <c r="Y353" s="175"/>
      <c r="Z353" s="175"/>
      <c r="AA353" s="175"/>
      <c r="AB353" s="175"/>
      <c r="AC353" s="175"/>
      <c r="AD353" s="175"/>
      <c r="AE353" s="175"/>
      <c r="AF353" s="175"/>
      <c r="AG353" s="175"/>
      <c r="AH353" s="175"/>
      <c r="AI353" s="175"/>
      <c r="AJ353" s="175"/>
      <c r="AK353" s="175"/>
      <c r="AL353" s="175"/>
      <c r="AM353" s="175"/>
      <c r="AN353" s="175"/>
      <c r="AO353" s="175"/>
      <c r="AP353" s="175"/>
      <c r="AQ353" s="175"/>
      <c r="AR353" s="175"/>
      <c r="AS353" s="175"/>
      <c r="AT353" s="175"/>
      <c r="AU353" s="175"/>
      <c r="AV353" s="175"/>
      <c r="AW353" s="175"/>
      <c r="AX353" s="175"/>
      <c r="AY353" s="175"/>
      <c r="AZ353" s="175"/>
      <c r="BA353" s="175"/>
      <c r="BB353" s="176"/>
      <c r="BC353" s="108"/>
      <c r="BD353" s="109"/>
      <c r="BE353" s="110"/>
    </row>
    <row r="354" spans="1:57" ht="13.5">
      <c r="A354" s="180"/>
      <c r="B354" s="181"/>
      <c r="C354" s="181"/>
      <c r="D354" s="181"/>
      <c r="E354" s="181"/>
      <c r="F354" s="181"/>
      <c r="G354" s="182"/>
      <c r="H354" s="153"/>
      <c r="I354" s="154"/>
      <c r="J354" s="154"/>
      <c r="K354" s="154"/>
      <c r="L354" s="154"/>
      <c r="M354" s="154"/>
      <c r="N354" s="155"/>
      <c r="O354" s="159">
        <v>112</v>
      </c>
      <c r="P354" s="160"/>
      <c r="Q354" s="161"/>
      <c r="R354" s="168" t="s">
        <v>112</v>
      </c>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70"/>
      <c r="BC354" s="108"/>
      <c r="BD354" s="109"/>
      <c r="BE354" s="110"/>
    </row>
    <row r="355" spans="1:57" ht="13.5">
      <c r="A355" s="180"/>
      <c r="B355" s="181"/>
      <c r="C355" s="181"/>
      <c r="D355" s="181"/>
      <c r="E355" s="181"/>
      <c r="F355" s="181"/>
      <c r="G355" s="182"/>
      <c r="H355" s="153"/>
      <c r="I355" s="154"/>
      <c r="J355" s="154"/>
      <c r="K355" s="154"/>
      <c r="L355" s="154"/>
      <c r="M355" s="154"/>
      <c r="N355" s="155"/>
      <c r="O355" s="162"/>
      <c r="P355" s="163"/>
      <c r="Q355" s="164"/>
      <c r="R355" s="171"/>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c r="AS355" s="172"/>
      <c r="AT355" s="172"/>
      <c r="AU355" s="172"/>
      <c r="AV355" s="172"/>
      <c r="AW355" s="172"/>
      <c r="AX355" s="172"/>
      <c r="AY355" s="172"/>
      <c r="AZ355" s="172"/>
      <c r="BA355" s="172"/>
      <c r="BB355" s="173"/>
      <c r="BC355" s="108"/>
      <c r="BD355" s="109"/>
      <c r="BE355" s="110"/>
    </row>
    <row r="356" spans="1:57" ht="13.5">
      <c r="A356" s="180"/>
      <c r="B356" s="181"/>
      <c r="C356" s="181"/>
      <c r="D356" s="181"/>
      <c r="E356" s="181"/>
      <c r="F356" s="181"/>
      <c r="G356" s="182"/>
      <c r="H356" s="153"/>
      <c r="I356" s="154"/>
      <c r="J356" s="154"/>
      <c r="K356" s="154"/>
      <c r="L356" s="154"/>
      <c r="M356" s="154"/>
      <c r="N356" s="155"/>
      <c r="O356" s="165"/>
      <c r="P356" s="166"/>
      <c r="Q356" s="167"/>
      <c r="R356" s="174"/>
      <c r="S356" s="175"/>
      <c r="T356" s="175"/>
      <c r="U356" s="175"/>
      <c r="V356" s="175"/>
      <c r="W356" s="175"/>
      <c r="X356" s="175"/>
      <c r="Y356" s="175"/>
      <c r="Z356" s="175"/>
      <c r="AA356" s="175"/>
      <c r="AB356" s="175"/>
      <c r="AC356" s="175"/>
      <c r="AD356" s="175"/>
      <c r="AE356" s="175"/>
      <c r="AF356" s="175"/>
      <c r="AG356" s="175"/>
      <c r="AH356" s="175"/>
      <c r="AI356" s="175"/>
      <c r="AJ356" s="175"/>
      <c r="AK356" s="175"/>
      <c r="AL356" s="175"/>
      <c r="AM356" s="175"/>
      <c r="AN356" s="175"/>
      <c r="AO356" s="175"/>
      <c r="AP356" s="175"/>
      <c r="AQ356" s="175"/>
      <c r="AR356" s="175"/>
      <c r="AS356" s="175"/>
      <c r="AT356" s="175"/>
      <c r="AU356" s="175"/>
      <c r="AV356" s="175"/>
      <c r="AW356" s="175"/>
      <c r="AX356" s="175"/>
      <c r="AY356" s="175"/>
      <c r="AZ356" s="175"/>
      <c r="BA356" s="175"/>
      <c r="BB356" s="176"/>
      <c r="BC356" s="108"/>
      <c r="BD356" s="109"/>
      <c r="BE356" s="110"/>
    </row>
    <row r="357" spans="1:57" ht="13.5">
      <c r="A357" s="180"/>
      <c r="B357" s="181"/>
      <c r="C357" s="181"/>
      <c r="D357" s="181"/>
      <c r="E357" s="181"/>
      <c r="F357" s="181"/>
      <c r="G357" s="182"/>
      <c r="H357" s="153"/>
      <c r="I357" s="154"/>
      <c r="J357" s="154"/>
      <c r="K357" s="154"/>
      <c r="L357" s="154"/>
      <c r="M357" s="154"/>
      <c r="N357" s="155"/>
      <c r="O357" s="159">
        <v>113</v>
      </c>
      <c r="P357" s="160"/>
      <c r="Q357" s="161"/>
      <c r="R357" s="168" t="s">
        <v>113</v>
      </c>
      <c r="S357" s="169"/>
      <c r="T357" s="169"/>
      <c r="U357" s="169"/>
      <c r="V357" s="169"/>
      <c r="W357" s="169"/>
      <c r="X357" s="169"/>
      <c r="Y357" s="169"/>
      <c r="Z357" s="169"/>
      <c r="AA357" s="169"/>
      <c r="AB357" s="169"/>
      <c r="AC357" s="169"/>
      <c r="AD357" s="169"/>
      <c r="AE357" s="169"/>
      <c r="AF357" s="169"/>
      <c r="AG357" s="169"/>
      <c r="AH357" s="169"/>
      <c r="AI357" s="169"/>
      <c r="AJ357" s="169"/>
      <c r="AK357" s="169"/>
      <c r="AL357" s="169"/>
      <c r="AM357" s="169"/>
      <c r="AN357" s="169"/>
      <c r="AO357" s="169"/>
      <c r="AP357" s="169"/>
      <c r="AQ357" s="169"/>
      <c r="AR357" s="169"/>
      <c r="AS357" s="169"/>
      <c r="AT357" s="169"/>
      <c r="AU357" s="169"/>
      <c r="AV357" s="169"/>
      <c r="AW357" s="169"/>
      <c r="AX357" s="169"/>
      <c r="AY357" s="169"/>
      <c r="AZ357" s="169"/>
      <c r="BA357" s="169"/>
      <c r="BB357" s="170"/>
      <c r="BC357" s="108"/>
      <c r="BD357" s="109"/>
      <c r="BE357" s="110"/>
    </row>
    <row r="358" spans="1:57" ht="13.5">
      <c r="A358" s="180"/>
      <c r="B358" s="181"/>
      <c r="C358" s="181"/>
      <c r="D358" s="181"/>
      <c r="E358" s="181"/>
      <c r="F358" s="181"/>
      <c r="G358" s="182"/>
      <c r="H358" s="153"/>
      <c r="I358" s="154"/>
      <c r="J358" s="154"/>
      <c r="K358" s="154"/>
      <c r="L358" s="154"/>
      <c r="M358" s="154"/>
      <c r="N358" s="155"/>
      <c r="O358" s="162"/>
      <c r="P358" s="163"/>
      <c r="Q358" s="164"/>
      <c r="R358" s="171"/>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c r="AW358" s="172"/>
      <c r="AX358" s="172"/>
      <c r="AY358" s="172"/>
      <c r="AZ358" s="172"/>
      <c r="BA358" s="172"/>
      <c r="BB358" s="173"/>
      <c r="BC358" s="108"/>
      <c r="BD358" s="109"/>
      <c r="BE358" s="110"/>
    </row>
    <row r="359" spans="1:57" ht="13.5">
      <c r="A359" s="180"/>
      <c r="B359" s="181"/>
      <c r="C359" s="181"/>
      <c r="D359" s="181"/>
      <c r="E359" s="181"/>
      <c r="F359" s="181"/>
      <c r="G359" s="182"/>
      <c r="H359" s="153"/>
      <c r="I359" s="154"/>
      <c r="J359" s="154"/>
      <c r="K359" s="154"/>
      <c r="L359" s="154"/>
      <c r="M359" s="154"/>
      <c r="N359" s="155"/>
      <c r="O359" s="165"/>
      <c r="P359" s="166"/>
      <c r="Q359" s="167"/>
      <c r="R359" s="174"/>
      <c r="S359" s="175"/>
      <c r="T359" s="175"/>
      <c r="U359" s="175"/>
      <c r="V359" s="175"/>
      <c r="W359" s="175"/>
      <c r="X359" s="175"/>
      <c r="Y359" s="175"/>
      <c r="Z359" s="175"/>
      <c r="AA359" s="175"/>
      <c r="AB359" s="175"/>
      <c r="AC359" s="175"/>
      <c r="AD359" s="175"/>
      <c r="AE359" s="175"/>
      <c r="AF359" s="175"/>
      <c r="AG359" s="175"/>
      <c r="AH359" s="175"/>
      <c r="AI359" s="175"/>
      <c r="AJ359" s="175"/>
      <c r="AK359" s="175"/>
      <c r="AL359" s="175"/>
      <c r="AM359" s="175"/>
      <c r="AN359" s="175"/>
      <c r="AO359" s="175"/>
      <c r="AP359" s="175"/>
      <c r="AQ359" s="175"/>
      <c r="AR359" s="175"/>
      <c r="AS359" s="175"/>
      <c r="AT359" s="175"/>
      <c r="AU359" s="175"/>
      <c r="AV359" s="175"/>
      <c r="AW359" s="175"/>
      <c r="AX359" s="175"/>
      <c r="AY359" s="175"/>
      <c r="AZ359" s="175"/>
      <c r="BA359" s="175"/>
      <c r="BB359" s="176"/>
      <c r="BC359" s="108"/>
      <c r="BD359" s="109"/>
      <c r="BE359" s="110"/>
    </row>
    <row r="360" spans="1:57" ht="13.5">
      <c r="A360" s="180"/>
      <c r="B360" s="181"/>
      <c r="C360" s="181"/>
      <c r="D360" s="181"/>
      <c r="E360" s="181"/>
      <c r="F360" s="181"/>
      <c r="G360" s="182"/>
      <c r="H360" s="153"/>
      <c r="I360" s="154"/>
      <c r="J360" s="154"/>
      <c r="K360" s="154"/>
      <c r="L360" s="154"/>
      <c r="M360" s="154"/>
      <c r="N360" s="155"/>
      <c r="O360" s="159">
        <v>114</v>
      </c>
      <c r="P360" s="160"/>
      <c r="Q360" s="161"/>
      <c r="R360" s="168" t="s">
        <v>114</v>
      </c>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c r="AP360" s="169"/>
      <c r="AQ360" s="169"/>
      <c r="AR360" s="169"/>
      <c r="AS360" s="169"/>
      <c r="AT360" s="169"/>
      <c r="AU360" s="169"/>
      <c r="AV360" s="169"/>
      <c r="AW360" s="169"/>
      <c r="AX360" s="169"/>
      <c r="AY360" s="169"/>
      <c r="AZ360" s="169"/>
      <c r="BA360" s="169"/>
      <c r="BB360" s="170"/>
      <c r="BC360" s="108"/>
      <c r="BD360" s="109"/>
      <c r="BE360" s="110"/>
    </row>
    <row r="361" spans="1:57" ht="13.5">
      <c r="A361" s="180"/>
      <c r="B361" s="181"/>
      <c r="C361" s="181"/>
      <c r="D361" s="181"/>
      <c r="E361" s="181"/>
      <c r="F361" s="181"/>
      <c r="G361" s="182"/>
      <c r="H361" s="153"/>
      <c r="I361" s="154"/>
      <c r="J361" s="154"/>
      <c r="K361" s="154"/>
      <c r="L361" s="154"/>
      <c r="M361" s="154"/>
      <c r="N361" s="155"/>
      <c r="O361" s="162"/>
      <c r="P361" s="163"/>
      <c r="Q361" s="164"/>
      <c r="R361" s="171"/>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73"/>
      <c r="BC361" s="108"/>
      <c r="BD361" s="109"/>
      <c r="BE361" s="110"/>
    </row>
    <row r="362" spans="1:57" ht="13.5">
      <c r="A362" s="180"/>
      <c r="B362" s="181"/>
      <c r="C362" s="181"/>
      <c r="D362" s="181"/>
      <c r="E362" s="181"/>
      <c r="F362" s="181"/>
      <c r="G362" s="182"/>
      <c r="H362" s="153"/>
      <c r="I362" s="154"/>
      <c r="J362" s="154"/>
      <c r="K362" s="154"/>
      <c r="L362" s="154"/>
      <c r="M362" s="154"/>
      <c r="N362" s="155"/>
      <c r="O362" s="165"/>
      <c r="P362" s="166"/>
      <c r="Q362" s="167"/>
      <c r="R362" s="174"/>
      <c r="S362" s="175"/>
      <c r="T362" s="175"/>
      <c r="U362" s="175"/>
      <c r="V362" s="175"/>
      <c r="W362" s="175"/>
      <c r="X362" s="175"/>
      <c r="Y362" s="175"/>
      <c r="Z362" s="175"/>
      <c r="AA362" s="175"/>
      <c r="AB362" s="175"/>
      <c r="AC362" s="175"/>
      <c r="AD362" s="175"/>
      <c r="AE362" s="175"/>
      <c r="AF362" s="175"/>
      <c r="AG362" s="175"/>
      <c r="AH362" s="175"/>
      <c r="AI362" s="175"/>
      <c r="AJ362" s="175"/>
      <c r="AK362" s="175"/>
      <c r="AL362" s="175"/>
      <c r="AM362" s="175"/>
      <c r="AN362" s="175"/>
      <c r="AO362" s="175"/>
      <c r="AP362" s="175"/>
      <c r="AQ362" s="175"/>
      <c r="AR362" s="175"/>
      <c r="AS362" s="175"/>
      <c r="AT362" s="175"/>
      <c r="AU362" s="175"/>
      <c r="AV362" s="175"/>
      <c r="AW362" s="175"/>
      <c r="AX362" s="175"/>
      <c r="AY362" s="175"/>
      <c r="AZ362" s="175"/>
      <c r="BA362" s="175"/>
      <c r="BB362" s="176"/>
      <c r="BC362" s="108"/>
      <c r="BD362" s="109"/>
      <c r="BE362" s="110"/>
    </row>
    <row r="363" spans="1:57" ht="13.5">
      <c r="A363" s="180"/>
      <c r="B363" s="181"/>
      <c r="C363" s="181"/>
      <c r="D363" s="181"/>
      <c r="E363" s="181"/>
      <c r="F363" s="181"/>
      <c r="G363" s="182"/>
      <c r="H363" s="153"/>
      <c r="I363" s="154"/>
      <c r="J363" s="154"/>
      <c r="K363" s="154"/>
      <c r="L363" s="154"/>
      <c r="M363" s="154"/>
      <c r="N363" s="155"/>
      <c r="O363" s="159">
        <v>115</v>
      </c>
      <c r="P363" s="160"/>
      <c r="Q363" s="161"/>
      <c r="R363" s="168" t="s">
        <v>115</v>
      </c>
      <c r="S363" s="169"/>
      <c r="T363" s="169"/>
      <c r="U363" s="169"/>
      <c r="V363" s="169"/>
      <c r="W363" s="169"/>
      <c r="X363" s="169"/>
      <c r="Y363" s="169"/>
      <c r="Z363" s="169"/>
      <c r="AA363" s="169"/>
      <c r="AB363" s="169"/>
      <c r="AC363" s="169"/>
      <c r="AD363" s="169"/>
      <c r="AE363" s="169"/>
      <c r="AF363" s="169"/>
      <c r="AG363" s="169"/>
      <c r="AH363" s="169"/>
      <c r="AI363" s="169"/>
      <c r="AJ363" s="169"/>
      <c r="AK363" s="169"/>
      <c r="AL363" s="169"/>
      <c r="AM363" s="169"/>
      <c r="AN363" s="169"/>
      <c r="AO363" s="169"/>
      <c r="AP363" s="169"/>
      <c r="AQ363" s="169"/>
      <c r="AR363" s="169"/>
      <c r="AS363" s="169"/>
      <c r="AT363" s="169"/>
      <c r="AU363" s="169"/>
      <c r="AV363" s="169"/>
      <c r="AW363" s="169"/>
      <c r="AX363" s="169"/>
      <c r="AY363" s="169"/>
      <c r="AZ363" s="169"/>
      <c r="BA363" s="169"/>
      <c r="BB363" s="170"/>
      <c r="BC363" s="108"/>
      <c r="BD363" s="109"/>
      <c r="BE363" s="110"/>
    </row>
    <row r="364" spans="1:57" ht="13.5">
      <c r="A364" s="180"/>
      <c r="B364" s="181"/>
      <c r="C364" s="181"/>
      <c r="D364" s="181"/>
      <c r="E364" s="181"/>
      <c r="F364" s="181"/>
      <c r="G364" s="182"/>
      <c r="H364" s="153"/>
      <c r="I364" s="154"/>
      <c r="J364" s="154"/>
      <c r="K364" s="154"/>
      <c r="L364" s="154"/>
      <c r="M364" s="154"/>
      <c r="N364" s="155"/>
      <c r="O364" s="162"/>
      <c r="P364" s="163"/>
      <c r="Q364" s="164"/>
      <c r="R364" s="171"/>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3"/>
      <c r="BC364" s="108"/>
      <c r="BD364" s="109"/>
      <c r="BE364" s="110"/>
    </row>
    <row r="365" spans="1:57" ht="13.5">
      <c r="A365" s="180"/>
      <c r="B365" s="181"/>
      <c r="C365" s="181"/>
      <c r="D365" s="181"/>
      <c r="E365" s="181"/>
      <c r="F365" s="181"/>
      <c r="G365" s="182"/>
      <c r="H365" s="153"/>
      <c r="I365" s="154"/>
      <c r="J365" s="154"/>
      <c r="K365" s="154"/>
      <c r="L365" s="154"/>
      <c r="M365" s="154"/>
      <c r="N365" s="155"/>
      <c r="O365" s="165"/>
      <c r="P365" s="166"/>
      <c r="Q365" s="167"/>
      <c r="R365" s="174"/>
      <c r="S365" s="175"/>
      <c r="T365" s="175"/>
      <c r="U365" s="175"/>
      <c r="V365" s="175"/>
      <c r="W365" s="175"/>
      <c r="X365" s="175"/>
      <c r="Y365" s="175"/>
      <c r="Z365" s="175"/>
      <c r="AA365" s="175"/>
      <c r="AB365" s="175"/>
      <c r="AC365" s="175"/>
      <c r="AD365" s="175"/>
      <c r="AE365" s="175"/>
      <c r="AF365" s="175"/>
      <c r="AG365" s="175"/>
      <c r="AH365" s="175"/>
      <c r="AI365" s="175"/>
      <c r="AJ365" s="175"/>
      <c r="AK365" s="175"/>
      <c r="AL365" s="175"/>
      <c r="AM365" s="175"/>
      <c r="AN365" s="175"/>
      <c r="AO365" s="175"/>
      <c r="AP365" s="175"/>
      <c r="AQ365" s="175"/>
      <c r="AR365" s="175"/>
      <c r="AS365" s="175"/>
      <c r="AT365" s="175"/>
      <c r="AU365" s="175"/>
      <c r="AV365" s="175"/>
      <c r="AW365" s="175"/>
      <c r="AX365" s="175"/>
      <c r="AY365" s="175"/>
      <c r="AZ365" s="175"/>
      <c r="BA365" s="175"/>
      <c r="BB365" s="176"/>
      <c r="BC365" s="108"/>
      <c r="BD365" s="109"/>
      <c r="BE365" s="110"/>
    </row>
    <row r="366" spans="1:57" ht="13.5">
      <c r="A366" s="180"/>
      <c r="B366" s="181"/>
      <c r="C366" s="181"/>
      <c r="D366" s="181"/>
      <c r="E366" s="181"/>
      <c r="F366" s="181"/>
      <c r="G366" s="182"/>
      <c r="H366" s="153"/>
      <c r="I366" s="154"/>
      <c r="J366" s="154"/>
      <c r="K366" s="154"/>
      <c r="L366" s="154"/>
      <c r="M366" s="154"/>
      <c r="N366" s="155"/>
      <c r="O366" s="159">
        <v>116</v>
      </c>
      <c r="P366" s="160"/>
      <c r="Q366" s="161"/>
      <c r="R366" s="168" t="s">
        <v>116</v>
      </c>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c r="AP366" s="169"/>
      <c r="AQ366" s="169"/>
      <c r="AR366" s="169"/>
      <c r="AS366" s="169"/>
      <c r="AT366" s="169"/>
      <c r="AU366" s="169"/>
      <c r="AV366" s="169"/>
      <c r="AW366" s="169"/>
      <c r="AX366" s="169"/>
      <c r="AY366" s="169"/>
      <c r="AZ366" s="169"/>
      <c r="BA366" s="169"/>
      <c r="BB366" s="170"/>
      <c r="BC366" s="108"/>
      <c r="BD366" s="109"/>
      <c r="BE366" s="110"/>
    </row>
    <row r="367" spans="1:57" ht="13.5">
      <c r="A367" s="180"/>
      <c r="B367" s="181"/>
      <c r="C367" s="181"/>
      <c r="D367" s="181"/>
      <c r="E367" s="181"/>
      <c r="F367" s="181"/>
      <c r="G367" s="182"/>
      <c r="H367" s="153"/>
      <c r="I367" s="154"/>
      <c r="J367" s="154"/>
      <c r="K367" s="154"/>
      <c r="L367" s="154"/>
      <c r="M367" s="154"/>
      <c r="N367" s="155"/>
      <c r="O367" s="162"/>
      <c r="P367" s="163"/>
      <c r="Q367" s="164"/>
      <c r="R367" s="171"/>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3"/>
      <c r="BC367" s="108"/>
      <c r="BD367" s="109"/>
      <c r="BE367" s="110"/>
    </row>
    <row r="368" spans="1:57" ht="13.5">
      <c r="A368" s="180"/>
      <c r="B368" s="181"/>
      <c r="C368" s="181"/>
      <c r="D368" s="181"/>
      <c r="E368" s="181"/>
      <c r="F368" s="181"/>
      <c r="G368" s="182"/>
      <c r="H368" s="153"/>
      <c r="I368" s="154"/>
      <c r="J368" s="154"/>
      <c r="K368" s="154"/>
      <c r="L368" s="154"/>
      <c r="M368" s="154"/>
      <c r="N368" s="155"/>
      <c r="O368" s="165"/>
      <c r="P368" s="166"/>
      <c r="Q368" s="167"/>
      <c r="R368" s="174"/>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5"/>
      <c r="AY368" s="175"/>
      <c r="AZ368" s="175"/>
      <c r="BA368" s="175"/>
      <c r="BB368" s="176"/>
      <c r="BC368" s="108"/>
      <c r="BD368" s="109"/>
      <c r="BE368" s="110"/>
    </row>
    <row r="369" spans="1:57" ht="13.5">
      <c r="A369" s="180"/>
      <c r="B369" s="181"/>
      <c r="C369" s="181"/>
      <c r="D369" s="181"/>
      <c r="E369" s="181"/>
      <c r="F369" s="181"/>
      <c r="G369" s="182"/>
      <c r="H369" s="153"/>
      <c r="I369" s="154"/>
      <c r="J369" s="154"/>
      <c r="K369" s="154"/>
      <c r="L369" s="154"/>
      <c r="M369" s="154"/>
      <c r="N369" s="155"/>
      <c r="O369" s="159">
        <v>117</v>
      </c>
      <c r="P369" s="160"/>
      <c r="Q369" s="161"/>
      <c r="R369" s="168" t="s">
        <v>117</v>
      </c>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169"/>
      <c r="AY369" s="169"/>
      <c r="AZ369" s="169"/>
      <c r="BA369" s="169"/>
      <c r="BB369" s="170"/>
      <c r="BC369" s="108"/>
      <c r="BD369" s="109"/>
      <c r="BE369" s="110"/>
    </row>
    <row r="370" spans="1:57" ht="13.5">
      <c r="A370" s="180"/>
      <c r="B370" s="181"/>
      <c r="C370" s="181"/>
      <c r="D370" s="181"/>
      <c r="E370" s="181"/>
      <c r="F370" s="181"/>
      <c r="G370" s="182"/>
      <c r="H370" s="153"/>
      <c r="I370" s="154"/>
      <c r="J370" s="154"/>
      <c r="K370" s="154"/>
      <c r="L370" s="154"/>
      <c r="M370" s="154"/>
      <c r="N370" s="155"/>
      <c r="O370" s="162"/>
      <c r="P370" s="163"/>
      <c r="Q370" s="164"/>
      <c r="R370" s="171"/>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73"/>
      <c r="BC370" s="108"/>
      <c r="BD370" s="109"/>
      <c r="BE370" s="110"/>
    </row>
    <row r="371" spans="1:57" ht="13.5">
      <c r="A371" s="180"/>
      <c r="B371" s="181"/>
      <c r="C371" s="181"/>
      <c r="D371" s="181"/>
      <c r="E371" s="181"/>
      <c r="F371" s="181"/>
      <c r="G371" s="182"/>
      <c r="H371" s="156"/>
      <c r="I371" s="157"/>
      <c r="J371" s="157"/>
      <c r="K371" s="157"/>
      <c r="L371" s="157"/>
      <c r="M371" s="157"/>
      <c r="N371" s="158"/>
      <c r="O371" s="165"/>
      <c r="P371" s="166"/>
      <c r="Q371" s="167"/>
      <c r="R371" s="174"/>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5"/>
      <c r="AY371" s="175"/>
      <c r="AZ371" s="175"/>
      <c r="BA371" s="175"/>
      <c r="BB371" s="176"/>
      <c r="BC371" s="108"/>
      <c r="BD371" s="109"/>
      <c r="BE371" s="110"/>
    </row>
    <row r="372" spans="1:57" ht="13.5" customHeight="1">
      <c r="A372" s="180"/>
      <c r="B372" s="181"/>
      <c r="C372" s="181"/>
      <c r="D372" s="181"/>
      <c r="E372" s="181"/>
      <c r="F372" s="181"/>
      <c r="G372" s="182"/>
      <c r="H372" s="150" t="s">
        <v>122</v>
      </c>
      <c r="I372" s="151"/>
      <c r="J372" s="151"/>
      <c r="K372" s="151"/>
      <c r="L372" s="151"/>
      <c r="M372" s="151"/>
      <c r="N372" s="152"/>
      <c r="O372" s="159">
        <v>118</v>
      </c>
      <c r="P372" s="160"/>
      <c r="Q372" s="161"/>
      <c r="R372" s="168" t="s">
        <v>119</v>
      </c>
      <c r="S372" s="169"/>
      <c r="T372" s="169"/>
      <c r="U372" s="169"/>
      <c r="V372" s="169"/>
      <c r="W372" s="169"/>
      <c r="X372" s="169"/>
      <c r="Y372" s="169"/>
      <c r="Z372" s="169"/>
      <c r="AA372" s="169"/>
      <c r="AB372" s="169"/>
      <c r="AC372" s="169"/>
      <c r="AD372" s="169"/>
      <c r="AE372" s="169"/>
      <c r="AF372" s="169"/>
      <c r="AG372" s="169"/>
      <c r="AH372" s="169"/>
      <c r="AI372" s="169"/>
      <c r="AJ372" s="169"/>
      <c r="AK372" s="169"/>
      <c r="AL372" s="169"/>
      <c r="AM372" s="169"/>
      <c r="AN372" s="169"/>
      <c r="AO372" s="169"/>
      <c r="AP372" s="169"/>
      <c r="AQ372" s="169"/>
      <c r="AR372" s="169"/>
      <c r="AS372" s="169"/>
      <c r="AT372" s="169"/>
      <c r="AU372" s="169"/>
      <c r="AV372" s="169"/>
      <c r="AW372" s="169"/>
      <c r="AX372" s="169"/>
      <c r="AY372" s="169"/>
      <c r="AZ372" s="169"/>
      <c r="BA372" s="169"/>
      <c r="BB372" s="170"/>
      <c r="BC372" s="108"/>
      <c r="BD372" s="109"/>
      <c r="BE372" s="110"/>
    </row>
    <row r="373" spans="1:57" ht="13.5">
      <c r="A373" s="180"/>
      <c r="B373" s="181"/>
      <c r="C373" s="181"/>
      <c r="D373" s="181"/>
      <c r="E373" s="181"/>
      <c r="F373" s="181"/>
      <c r="G373" s="182"/>
      <c r="H373" s="153"/>
      <c r="I373" s="154"/>
      <c r="J373" s="154"/>
      <c r="K373" s="154"/>
      <c r="L373" s="154"/>
      <c r="M373" s="154"/>
      <c r="N373" s="155"/>
      <c r="O373" s="162"/>
      <c r="P373" s="163"/>
      <c r="Q373" s="164"/>
      <c r="R373" s="171"/>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73"/>
      <c r="BC373" s="108"/>
      <c r="BD373" s="109"/>
      <c r="BE373" s="110"/>
    </row>
    <row r="374" spans="1:57" ht="13.5">
      <c r="A374" s="180"/>
      <c r="B374" s="181"/>
      <c r="C374" s="181"/>
      <c r="D374" s="181"/>
      <c r="E374" s="181"/>
      <c r="F374" s="181"/>
      <c r="G374" s="182"/>
      <c r="H374" s="153"/>
      <c r="I374" s="154"/>
      <c r="J374" s="154"/>
      <c r="K374" s="154"/>
      <c r="L374" s="154"/>
      <c r="M374" s="154"/>
      <c r="N374" s="155"/>
      <c r="O374" s="165"/>
      <c r="P374" s="166"/>
      <c r="Q374" s="167"/>
      <c r="R374" s="174"/>
      <c r="S374" s="175"/>
      <c r="T374" s="175"/>
      <c r="U374" s="175"/>
      <c r="V374" s="175"/>
      <c r="W374" s="175"/>
      <c r="X374" s="175"/>
      <c r="Y374" s="175"/>
      <c r="Z374" s="175"/>
      <c r="AA374" s="175"/>
      <c r="AB374" s="175"/>
      <c r="AC374" s="175"/>
      <c r="AD374" s="175"/>
      <c r="AE374" s="175"/>
      <c r="AF374" s="175"/>
      <c r="AG374" s="175"/>
      <c r="AH374" s="175"/>
      <c r="AI374" s="175"/>
      <c r="AJ374" s="175"/>
      <c r="AK374" s="175"/>
      <c r="AL374" s="175"/>
      <c r="AM374" s="175"/>
      <c r="AN374" s="175"/>
      <c r="AO374" s="175"/>
      <c r="AP374" s="175"/>
      <c r="AQ374" s="175"/>
      <c r="AR374" s="175"/>
      <c r="AS374" s="175"/>
      <c r="AT374" s="175"/>
      <c r="AU374" s="175"/>
      <c r="AV374" s="175"/>
      <c r="AW374" s="175"/>
      <c r="AX374" s="175"/>
      <c r="AY374" s="175"/>
      <c r="AZ374" s="175"/>
      <c r="BA374" s="175"/>
      <c r="BB374" s="176"/>
      <c r="BC374" s="108"/>
      <c r="BD374" s="109"/>
      <c r="BE374" s="110"/>
    </row>
    <row r="375" spans="1:57" ht="13.5">
      <c r="A375" s="180"/>
      <c r="B375" s="181"/>
      <c r="C375" s="181"/>
      <c r="D375" s="181"/>
      <c r="E375" s="181"/>
      <c r="F375" s="181"/>
      <c r="G375" s="182"/>
      <c r="H375" s="153"/>
      <c r="I375" s="154"/>
      <c r="J375" s="154"/>
      <c r="K375" s="154"/>
      <c r="L375" s="154"/>
      <c r="M375" s="154"/>
      <c r="N375" s="155"/>
      <c r="O375" s="159">
        <v>119</v>
      </c>
      <c r="P375" s="160"/>
      <c r="Q375" s="161"/>
      <c r="R375" s="168" t="s">
        <v>120</v>
      </c>
      <c r="S375" s="169"/>
      <c r="T375" s="169"/>
      <c r="U375" s="169"/>
      <c r="V375" s="169"/>
      <c r="W375" s="169"/>
      <c r="X375" s="169"/>
      <c r="Y375" s="169"/>
      <c r="Z375" s="169"/>
      <c r="AA375" s="169"/>
      <c r="AB375" s="169"/>
      <c r="AC375" s="169"/>
      <c r="AD375" s="169"/>
      <c r="AE375" s="169"/>
      <c r="AF375" s="169"/>
      <c r="AG375" s="169"/>
      <c r="AH375" s="169"/>
      <c r="AI375" s="169"/>
      <c r="AJ375" s="169"/>
      <c r="AK375" s="169"/>
      <c r="AL375" s="169"/>
      <c r="AM375" s="169"/>
      <c r="AN375" s="169"/>
      <c r="AO375" s="169"/>
      <c r="AP375" s="169"/>
      <c r="AQ375" s="169"/>
      <c r="AR375" s="169"/>
      <c r="AS375" s="169"/>
      <c r="AT375" s="169"/>
      <c r="AU375" s="169"/>
      <c r="AV375" s="169"/>
      <c r="AW375" s="169"/>
      <c r="AX375" s="169"/>
      <c r="AY375" s="169"/>
      <c r="AZ375" s="169"/>
      <c r="BA375" s="169"/>
      <c r="BB375" s="170"/>
      <c r="BC375" s="108"/>
      <c r="BD375" s="109"/>
      <c r="BE375" s="110"/>
    </row>
    <row r="376" spans="1:57" ht="13.5">
      <c r="A376" s="180"/>
      <c r="B376" s="181"/>
      <c r="C376" s="181"/>
      <c r="D376" s="181"/>
      <c r="E376" s="181"/>
      <c r="F376" s="181"/>
      <c r="G376" s="182"/>
      <c r="H376" s="153"/>
      <c r="I376" s="154"/>
      <c r="J376" s="154"/>
      <c r="K376" s="154"/>
      <c r="L376" s="154"/>
      <c r="M376" s="154"/>
      <c r="N376" s="155"/>
      <c r="O376" s="162"/>
      <c r="P376" s="163"/>
      <c r="Q376" s="164"/>
      <c r="R376" s="171"/>
      <c r="S376" s="172"/>
      <c r="T376" s="172"/>
      <c r="U376" s="172"/>
      <c r="V376" s="172"/>
      <c r="W376" s="172"/>
      <c r="X376" s="172"/>
      <c r="Y376" s="172"/>
      <c r="Z376" s="172"/>
      <c r="AA376" s="172"/>
      <c r="AB376" s="172"/>
      <c r="AC376" s="172"/>
      <c r="AD376" s="172"/>
      <c r="AE376" s="172"/>
      <c r="AF376" s="17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73"/>
      <c r="BC376" s="108"/>
      <c r="BD376" s="109"/>
      <c r="BE376" s="110"/>
    </row>
    <row r="377" spans="1:57" ht="13.5">
      <c r="A377" s="180"/>
      <c r="B377" s="181"/>
      <c r="C377" s="181"/>
      <c r="D377" s="181"/>
      <c r="E377" s="181"/>
      <c r="F377" s="181"/>
      <c r="G377" s="182"/>
      <c r="H377" s="153"/>
      <c r="I377" s="154"/>
      <c r="J377" s="154"/>
      <c r="K377" s="154"/>
      <c r="L377" s="154"/>
      <c r="M377" s="154"/>
      <c r="N377" s="155"/>
      <c r="O377" s="165"/>
      <c r="P377" s="166"/>
      <c r="Q377" s="167"/>
      <c r="R377" s="174"/>
      <c r="S377" s="175"/>
      <c r="T377" s="175"/>
      <c r="U377" s="175"/>
      <c r="V377" s="175"/>
      <c r="W377" s="175"/>
      <c r="X377" s="175"/>
      <c r="Y377" s="175"/>
      <c r="Z377" s="175"/>
      <c r="AA377" s="175"/>
      <c r="AB377" s="175"/>
      <c r="AC377" s="175"/>
      <c r="AD377" s="175"/>
      <c r="AE377" s="175"/>
      <c r="AF377" s="175"/>
      <c r="AG377" s="175"/>
      <c r="AH377" s="175"/>
      <c r="AI377" s="175"/>
      <c r="AJ377" s="175"/>
      <c r="AK377" s="175"/>
      <c r="AL377" s="175"/>
      <c r="AM377" s="175"/>
      <c r="AN377" s="175"/>
      <c r="AO377" s="175"/>
      <c r="AP377" s="175"/>
      <c r="AQ377" s="175"/>
      <c r="AR377" s="175"/>
      <c r="AS377" s="175"/>
      <c r="AT377" s="175"/>
      <c r="AU377" s="175"/>
      <c r="AV377" s="175"/>
      <c r="AW377" s="175"/>
      <c r="AX377" s="175"/>
      <c r="AY377" s="175"/>
      <c r="AZ377" s="175"/>
      <c r="BA377" s="175"/>
      <c r="BB377" s="176"/>
      <c r="BC377" s="108"/>
      <c r="BD377" s="109"/>
      <c r="BE377" s="110"/>
    </row>
    <row r="378" spans="1:57" ht="13.5">
      <c r="A378" s="180"/>
      <c r="B378" s="181"/>
      <c r="C378" s="181"/>
      <c r="D378" s="181"/>
      <c r="E378" s="181"/>
      <c r="F378" s="181"/>
      <c r="G378" s="182"/>
      <c r="H378" s="153"/>
      <c r="I378" s="154"/>
      <c r="J378" s="154"/>
      <c r="K378" s="154"/>
      <c r="L378" s="154"/>
      <c r="M378" s="154"/>
      <c r="N378" s="155"/>
      <c r="O378" s="159">
        <v>120</v>
      </c>
      <c r="P378" s="160"/>
      <c r="Q378" s="161"/>
      <c r="R378" s="168" t="s">
        <v>121</v>
      </c>
      <c r="S378" s="169"/>
      <c r="T378" s="169"/>
      <c r="U378" s="169"/>
      <c r="V378" s="169"/>
      <c r="W378" s="169"/>
      <c r="X378" s="169"/>
      <c r="Y378" s="169"/>
      <c r="Z378" s="169"/>
      <c r="AA378" s="169"/>
      <c r="AB378" s="169"/>
      <c r="AC378" s="169"/>
      <c r="AD378" s="169"/>
      <c r="AE378" s="169"/>
      <c r="AF378" s="169"/>
      <c r="AG378" s="169"/>
      <c r="AH378" s="169"/>
      <c r="AI378" s="169"/>
      <c r="AJ378" s="169"/>
      <c r="AK378" s="169"/>
      <c r="AL378" s="169"/>
      <c r="AM378" s="169"/>
      <c r="AN378" s="169"/>
      <c r="AO378" s="169"/>
      <c r="AP378" s="169"/>
      <c r="AQ378" s="169"/>
      <c r="AR378" s="169"/>
      <c r="AS378" s="169"/>
      <c r="AT378" s="169"/>
      <c r="AU378" s="169"/>
      <c r="AV378" s="169"/>
      <c r="AW378" s="169"/>
      <c r="AX378" s="169"/>
      <c r="AY378" s="169"/>
      <c r="AZ378" s="169"/>
      <c r="BA378" s="169"/>
      <c r="BB378" s="170"/>
      <c r="BC378" s="108"/>
      <c r="BD378" s="109"/>
      <c r="BE378" s="110"/>
    </row>
    <row r="379" spans="1:57" ht="13.5">
      <c r="A379" s="180"/>
      <c r="B379" s="181"/>
      <c r="C379" s="181"/>
      <c r="D379" s="181"/>
      <c r="E379" s="181"/>
      <c r="F379" s="181"/>
      <c r="G379" s="182"/>
      <c r="H379" s="153"/>
      <c r="I379" s="154"/>
      <c r="J379" s="154"/>
      <c r="K379" s="154"/>
      <c r="L379" s="154"/>
      <c r="M379" s="154"/>
      <c r="N379" s="155"/>
      <c r="O379" s="162"/>
      <c r="P379" s="163"/>
      <c r="Q379" s="164"/>
      <c r="R379" s="171"/>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3"/>
      <c r="BC379" s="108"/>
      <c r="BD379" s="109"/>
      <c r="BE379" s="110"/>
    </row>
    <row r="380" spans="1:57" ht="13.5">
      <c r="A380" s="180"/>
      <c r="B380" s="181"/>
      <c r="C380" s="181"/>
      <c r="D380" s="181"/>
      <c r="E380" s="181"/>
      <c r="F380" s="181"/>
      <c r="G380" s="182"/>
      <c r="H380" s="153"/>
      <c r="I380" s="154"/>
      <c r="J380" s="154"/>
      <c r="K380" s="154"/>
      <c r="L380" s="154"/>
      <c r="M380" s="154"/>
      <c r="N380" s="155"/>
      <c r="O380" s="165"/>
      <c r="P380" s="166"/>
      <c r="Q380" s="167"/>
      <c r="R380" s="174"/>
      <c r="S380" s="175"/>
      <c r="T380" s="175"/>
      <c r="U380" s="175"/>
      <c r="V380" s="175"/>
      <c r="W380" s="175"/>
      <c r="X380" s="175"/>
      <c r="Y380" s="175"/>
      <c r="Z380" s="175"/>
      <c r="AA380" s="175"/>
      <c r="AB380" s="175"/>
      <c r="AC380" s="175"/>
      <c r="AD380" s="175"/>
      <c r="AE380" s="175"/>
      <c r="AF380" s="175"/>
      <c r="AG380" s="175"/>
      <c r="AH380" s="175"/>
      <c r="AI380" s="175"/>
      <c r="AJ380" s="175"/>
      <c r="AK380" s="175"/>
      <c r="AL380" s="175"/>
      <c r="AM380" s="175"/>
      <c r="AN380" s="175"/>
      <c r="AO380" s="175"/>
      <c r="AP380" s="175"/>
      <c r="AQ380" s="175"/>
      <c r="AR380" s="175"/>
      <c r="AS380" s="175"/>
      <c r="AT380" s="175"/>
      <c r="AU380" s="175"/>
      <c r="AV380" s="175"/>
      <c r="AW380" s="175"/>
      <c r="AX380" s="175"/>
      <c r="AY380" s="175"/>
      <c r="AZ380" s="175"/>
      <c r="BA380" s="175"/>
      <c r="BB380" s="176"/>
      <c r="BC380" s="108"/>
      <c r="BD380" s="109"/>
      <c r="BE380" s="110"/>
    </row>
    <row r="381" spans="1:57" ht="13.5">
      <c r="A381" s="180"/>
      <c r="B381" s="181"/>
      <c r="C381" s="181"/>
      <c r="D381" s="181"/>
      <c r="E381" s="181"/>
      <c r="F381" s="181"/>
      <c r="G381" s="182"/>
      <c r="H381" s="153"/>
      <c r="I381" s="154"/>
      <c r="J381" s="154"/>
      <c r="K381" s="154"/>
      <c r="L381" s="154"/>
      <c r="M381" s="154"/>
      <c r="N381" s="155"/>
      <c r="O381" s="159">
        <v>121</v>
      </c>
      <c r="P381" s="160"/>
      <c r="Q381" s="161"/>
      <c r="R381" s="168" t="s">
        <v>123</v>
      </c>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c r="AP381" s="169"/>
      <c r="AQ381" s="169"/>
      <c r="AR381" s="169"/>
      <c r="AS381" s="169"/>
      <c r="AT381" s="169"/>
      <c r="AU381" s="169"/>
      <c r="AV381" s="169"/>
      <c r="AW381" s="169"/>
      <c r="AX381" s="169"/>
      <c r="AY381" s="169"/>
      <c r="AZ381" s="169"/>
      <c r="BA381" s="169"/>
      <c r="BB381" s="170"/>
      <c r="BC381" s="108"/>
      <c r="BD381" s="109"/>
      <c r="BE381" s="110"/>
    </row>
    <row r="382" spans="1:57" ht="13.5">
      <c r="A382" s="180"/>
      <c r="B382" s="181"/>
      <c r="C382" s="181"/>
      <c r="D382" s="181"/>
      <c r="E382" s="181"/>
      <c r="F382" s="181"/>
      <c r="G382" s="182"/>
      <c r="H382" s="153"/>
      <c r="I382" s="154"/>
      <c r="J382" s="154"/>
      <c r="K382" s="154"/>
      <c r="L382" s="154"/>
      <c r="M382" s="154"/>
      <c r="N382" s="155"/>
      <c r="O382" s="162"/>
      <c r="P382" s="163"/>
      <c r="Q382" s="164"/>
      <c r="R382" s="171"/>
      <c r="S382" s="172"/>
      <c r="T382" s="172"/>
      <c r="U382" s="172"/>
      <c r="V382" s="172"/>
      <c r="W382" s="172"/>
      <c r="X382" s="172"/>
      <c r="Y382" s="172"/>
      <c r="Z382" s="172"/>
      <c r="AA382" s="172"/>
      <c r="AB382" s="172"/>
      <c r="AC382" s="172"/>
      <c r="AD382" s="172"/>
      <c r="AE382" s="172"/>
      <c r="AF382" s="172"/>
      <c r="AG382" s="172"/>
      <c r="AH382" s="172"/>
      <c r="AI382" s="172"/>
      <c r="AJ382" s="172"/>
      <c r="AK382" s="172"/>
      <c r="AL382" s="172"/>
      <c r="AM382" s="172"/>
      <c r="AN382" s="172"/>
      <c r="AO382" s="172"/>
      <c r="AP382" s="172"/>
      <c r="AQ382" s="172"/>
      <c r="AR382" s="172"/>
      <c r="AS382" s="172"/>
      <c r="AT382" s="172"/>
      <c r="AU382" s="172"/>
      <c r="AV382" s="172"/>
      <c r="AW382" s="172"/>
      <c r="AX382" s="172"/>
      <c r="AY382" s="172"/>
      <c r="AZ382" s="172"/>
      <c r="BA382" s="172"/>
      <c r="BB382" s="173"/>
      <c r="BC382" s="108"/>
      <c r="BD382" s="109"/>
      <c r="BE382" s="110"/>
    </row>
    <row r="383" spans="1:57" ht="13.5">
      <c r="A383" s="180"/>
      <c r="B383" s="181"/>
      <c r="C383" s="181"/>
      <c r="D383" s="181"/>
      <c r="E383" s="181"/>
      <c r="F383" s="181"/>
      <c r="G383" s="182"/>
      <c r="H383" s="153"/>
      <c r="I383" s="154"/>
      <c r="J383" s="154"/>
      <c r="K383" s="154"/>
      <c r="L383" s="154"/>
      <c r="M383" s="154"/>
      <c r="N383" s="155"/>
      <c r="O383" s="165"/>
      <c r="P383" s="166"/>
      <c r="Q383" s="167"/>
      <c r="R383" s="174"/>
      <c r="S383" s="175"/>
      <c r="T383" s="175"/>
      <c r="U383" s="175"/>
      <c r="V383" s="175"/>
      <c r="W383" s="175"/>
      <c r="X383" s="175"/>
      <c r="Y383" s="175"/>
      <c r="Z383" s="175"/>
      <c r="AA383" s="175"/>
      <c r="AB383" s="175"/>
      <c r="AC383" s="175"/>
      <c r="AD383" s="175"/>
      <c r="AE383" s="175"/>
      <c r="AF383" s="175"/>
      <c r="AG383" s="175"/>
      <c r="AH383" s="175"/>
      <c r="AI383" s="175"/>
      <c r="AJ383" s="175"/>
      <c r="AK383" s="175"/>
      <c r="AL383" s="175"/>
      <c r="AM383" s="175"/>
      <c r="AN383" s="175"/>
      <c r="AO383" s="175"/>
      <c r="AP383" s="175"/>
      <c r="AQ383" s="175"/>
      <c r="AR383" s="175"/>
      <c r="AS383" s="175"/>
      <c r="AT383" s="175"/>
      <c r="AU383" s="175"/>
      <c r="AV383" s="175"/>
      <c r="AW383" s="175"/>
      <c r="AX383" s="175"/>
      <c r="AY383" s="175"/>
      <c r="AZ383" s="175"/>
      <c r="BA383" s="175"/>
      <c r="BB383" s="176"/>
      <c r="BC383" s="108"/>
      <c r="BD383" s="109"/>
      <c r="BE383" s="110"/>
    </row>
    <row r="384" spans="1:57" ht="13.5">
      <c r="A384" s="180"/>
      <c r="B384" s="181"/>
      <c r="C384" s="181"/>
      <c r="D384" s="181"/>
      <c r="E384" s="181"/>
      <c r="F384" s="181"/>
      <c r="G384" s="182"/>
      <c r="H384" s="153"/>
      <c r="I384" s="154"/>
      <c r="J384" s="154"/>
      <c r="K384" s="154"/>
      <c r="L384" s="154"/>
      <c r="M384" s="154"/>
      <c r="N384" s="155"/>
      <c r="O384" s="159">
        <v>122</v>
      </c>
      <c r="P384" s="160"/>
      <c r="Q384" s="161"/>
      <c r="R384" s="168" t="s">
        <v>124</v>
      </c>
      <c r="S384" s="169"/>
      <c r="T384" s="169"/>
      <c r="U384" s="169"/>
      <c r="V384" s="169"/>
      <c r="W384" s="169"/>
      <c r="X384" s="169"/>
      <c r="Y384" s="169"/>
      <c r="Z384" s="169"/>
      <c r="AA384" s="169"/>
      <c r="AB384" s="169"/>
      <c r="AC384" s="169"/>
      <c r="AD384" s="169"/>
      <c r="AE384" s="169"/>
      <c r="AF384" s="169"/>
      <c r="AG384" s="169"/>
      <c r="AH384" s="169"/>
      <c r="AI384" s="169"/>
      <c r="AJ384" s="169"/>
      <c r="AK384" s="169"/>
      <c r="AL384" s="169"/>
      <c r="AM384" s="169"/>
      <c r="AN384" s="169"/>
      <c r="AO384" s="169"/>
      <c r="AP384" s="169"/>
      <c r="AQ384" s="169"/>
      <c r="AR384" s="169"/>
      <c r="AS384" s="169"/>
      <c r="AT384" s="169"/>
      <c r="AU384" s="169"/>
      <c r="AV384" s="169"/>
      <c r="AW384" s="169"/>
      <c r="AX384" s="169"/>
      <c r="AY384" s="169"/>
      <c r="AZ384" s="169"/>
      <c r="BA384" s="169"/>
      <c r="BB384" s="170"/>
      <c r="BC384" s="108"/>
      <c r="BD384" s="109"/>
      <c r="BE384" s="110"/>
    </row>
    <row r="385" spans="1:57" ht="13.5">
      <c r="A385" s="180"/>
      <c r="B385" s="181"/>
      <c r="C385" s="181"/>
      <c r="D385" s="181"/>
      <c r="E385" s="181"/>
      <c r="F385" s="181"/>
      <c r="G385" s="182"/>
      <c r="H385" s="153"/>
      <c r="I385" s="154"/>
      <c r="J385" s="154"/>
      <c r="K385" s="154"/>
      <c r="L385" s="154"/>
      <c r="M385" s="154"/>
      <c r="N385" s="155"/>
      <c r="O385" s="162"/>
      <c r="P385" s="163"/>
      <c r="Q385" s="164"/>
      <c r="R385" s="171"/>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c r="AS385" s="172"/>
      <c r="AT385" s="172"/>
      <c r="AU385" s="172"/>
      <c r="AV385" s="172"/>
      <c r="AW385" s="172"/>
      <c r="AX385" s="172"/>
      <c r="AY385" s="172"/>
      <c r="AZ385" s="172"/>
      <c r="BA385" s="172"/>
      <c r="BB385" s="173"/>
      <c r="BC385" s="108"/>
      <c r="BD385" s="109"/>
      <c r="BE385" s="110"/>
    </row>
    <row r="386" spans="1:57" ht="13.5">
      <c r="A386" s="180"/>
      <c r="B386" s="181"/>
      <c r="C386" s="181"/>
      <c r="D386" s="181"/>
      <c r="E386" s="181"/>
      <c r="F386" s="181"/>
      <c r="G386" s="182"/>
      <c r="H386" s="153"/>
      <c r="I386" s="154"/>
      <c r="J386" s="154"/>
      <c r="K386" s="154"/>
      <c r="L386" s="154"/>
      <c r="M386" s="154"/>
      <c r="N386" s="155"/>
      <c r="O386" s="165"/>
      <c r="P386" s="166"/>
      <c r="Q386" s="167"/>
      <c r="R386" s="174"/>
      <c r="S386" s="175"/>
      <c r="T386" s="175"/>
      <c r="U386" s="175"/>
      <c r="V386" s="175"/>
      <c r="W386" s="175"/>
      <c r="X386" s="175"/>
      <c r="Y386" s="175"/>
      <c r="Z386" s="175"/>
      <c r="AA386" s="175"/>
      <c r="AB386" s="175"/>
      <c r="AC386" s="175"/>
      <c r="AD386" s="175"/>
      <c r="AE386" s="175"/>
      <c r="AF386" s="175"/>
      <c r="AG386" s="175"/>
      <c r="AH386" s="175"/>
      <c r="AI386" s="175"/>
      <c r="AJ386" s="175"/>
      <c r="AK386" s="175"/>
      <c r="AL386" s="175"/>
      <c r="AM386" s="175"/>
      <c r="AN386" s="175"/>
      <c r="AO386" s="175"/>
      <c r="AP386" s="175"/>
      <c r="AQ386" s="175"/>
      <c r="AR386" s="175"/>
      <c r="AS386" s="175"/>
      <c r="AT386" s="175"/>
      <c r="AU386" s="175"/>
      <c r="AV386" s="175"/>
      <c r="AW386" s="175"/>
      <c r="AX386" s="175"/>
      <c r="AY386" s="175"/>
      <c r="AZ386" s="175"/>
      <c r="BA386" s="175"/>
      <c r="BB386" s="176"/>
      <c r="BC386" s="108"/>
      <c r="BD386" s="109"/>
      <c r="BE386" s="110"/>
    </row>
    <row r="387" spans="1:57" ht="13.5">
      <c r="A387" s="180"/>
      <c r="B387" s="181"/>
      <c r="C387" s="181"/>
      <c r="D387" s="181"/>
      <c r="E387" s="181"/>
      <c r="F387" s="181"/>
      <c r="G387" s="182"/>
      <c r="H387" s="153"/>
      <c r="I387" s="154"/>
      <c r="J387" s="154"/>
      <c r="K387" s="154"/>
      <c r="L387" s="154"/>
      <c r="M387" s="154"/>
      <c r="N387" s="155"/>
      <c r="O387" s="159">
        <v>123</v>
      </c>
      <c r="P387" s="160"/>
      <c r="Q387" s="161"/>
      <c r="R387" s="168" t="s">
        <v>125</v>
      </c>
      <c r="S387" s="169"/>
      <c r="T387" s="169"/>
      <c r="U387" s="169"/>
      <c r="V387" s="169"/>
      <c r="W387" s="169"/>
      <c r="X387" s="169"/>
      <c r="Y387" s="169"/>
      <c r="Z387" s="169"/>
      <c r="AA387" s="169"/>
      <c r="AB387" s="169"/>
      <c r="AC387" s="169"/>
      <c r="AD387" s="169"/>
      <c r="AE387" s="169"/>
      <c r="AF387" s="169"/>
      <c r="AG387" s="169"/>
      <c r="AH387" s="169"/>
      <c r="AI387" s="169"/>
      <c r="AJ387" s="169"/>
      <c r="AK387" s="169"/>
      <c r="AL387" s="169"/>
      <c r="AM387" s="169"/>
      <c r="AN387" s="169"/>
      <c r="AO387" s="169"/>
      <c r="AP387" s="169"/>
      <c r="AQ387" s="169"/>
      <c r="AR387" s="169"/>
      <c r="AS387" s="169"/>
      <c r="AT387" s="169"/>
      <c r="AU387" s="169"/>
      <c r="AV387" s="169"/>
      <c r="AW387" s="169"/>
      <c r="AX387" s="169"/>
      <c r="AY387" s="169"/>
      <c r="AZ387" s="169"/>
      <c r="BA387" s="169"/>
      <c r="BB387" s="170"/>
      <c r="BC387" s="108"/>
      <c r="BD387" s="109"/>
      <c r="BE387" s="110"/>
    </row>
    <row r="388" spans="1:57" ht="13.5">
      <c r="A388" s="180"/>
      <c r="B388" s="181"/>
      <c r="C388" s="181"/>
      <c r="D388" s="181"/>
      <c r="E388" s="181"/>
      <c r="F388" s="181"/>
      <c r="G388" s="182"/>
      <c r="H388" s="153"/>
      <c r="I388" s="154"/>
      <c r="J388" s="154"/>
      <c r="K388" s="154"/>
      <c r="L388" s="154"/>
      <c r="M388" s="154"/>
      <c r="N388" s="155"/>
      <c r="O388" s="162"/>
      <c r="P388" s="163"/>
      <c r="Q388" s="164"/>
      <c r="R388" s="171"/>
      <c r="S388" s="172"/>
      <c r="T388" s="172"/>
      <c r="U388" s="172"/>
      <c r="V388" s="172"/>
      <c r="W388" s="172"/>
      <c r="X388" s="172"/>
      <c r="Y388" s="172"/>
      <c r="Z388" s="172"/>
      <c r="AA388" s="172"/>
      <c r="AB388" s="172"/>
      <c r="AC388" s="172"/>
      <c r="AD388" s="172"/>
      <c r="AE388" s="172"/>
      <c r="AF388" s="17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73"/>
      <c r="BC388" s="108"/>
      <c r="BD388" s="109"/>
      <c r="BE388" s="110"/>
    </row>
    <row r="389" spans="1:57" ht="13.5">
      <c r="A389" s="180"/>
      <c r="B389" s="181"/>
      <c r="C389" s="181"/>
      <c r="D389" s="181"/>
      <c r="E389" s="181"/>
      <c r="F389" s="181"/>
      <c r="G389" s="182"/>
      <c r="H389" s="153"/>
      <c r="I389" s="154"/>
      <c r="J389" s="154"/>
      <c r="K389" s="154"/>
      <c r="L389" s="154"/>
      <c r="M389" s="154"/>
      <c r="N389" s="155"/>
      <c r="O389" s="165"/>
      <c r="P389" s="166"/>
      <c r="Q389" s="167"/>
      <c r="R389" s="174"/>
      <c r="S389" s="175"/>
      <c r="T389" s="175"/>
      <c r="U389" s="175"/>
      <c r="V389" s="175"/>
      <c r="W389" s="175"/>
      <c r="X389" s="175"/>
      <c r="Y389" s="175"/>
      <c r="Z389" s="175"/>
      <c r="AA389" s="175"/>
      <c r="AB389" s="175"/>
      <c r="AC389" s="175"/>
      <c r="AD389" s="175"/>
      <c r="AE389" s="175"/>
      <c r="AF389" s="175"/>
      <c r="AG389" s="175"/>
      <c r="AH389" s="175"/>
      <c r="AI389" s="175"/>
      <c r="AJ389" s="175"/>
      <c r="AK389" s="175"/>
      <c r="AL389" s="175"/>
      <c r="AM389" s="175"/>
      <c r="AN389" s="175"/>
      <c r="AO389" s="175"/>
      <c r="AP389" s="175"/>
      <c r="AQ389" s="175"/>
      <c r="AR389" s="175"/>
      <c r="AS389" s="175"/>
      <c r="AT389" s="175"/>
      <c r="AU389" s="175"/>
      <c r="AV389" s="175"/>
      <c r="AW389" s="175"/>
      <c r="AX389" s="175"/>
      <c r="AY389" s="175"/>
      <c r="AZ389" s="175"/>
      <c r="BA389" s="175"/>
      <c r="BB389" s="176"/>
      <c r="BC389" s="108"/>
      <c r="BD389" s="109"/>
      <c r="BE389" s="110"/>
    </row>
    <row r="390" spans="1:57" ht="13.5">
      <c r="A390" s="180"/>
      <c r="B390" s="181"/>
      <c r="C390" s="181"/>
      <c r="D390" s="181"/>
      <c r="E390" s="181"/>
      <c r="F390" s="181"/>
      <c r="G390" s="182"/>
      <c r="H390" s="153"/>
      <c r="I390" s="154"/>
      <c r="J390" s="154"/>
      <c r="K390" s="154"/>
      <c r="L390" s="154"/>
      <c r="M390" s="154"/>
      <c r="N390" s="155"/>
      <c r="O390" s="159">
        <v>124</v>
      </c>
      <c r="P390" s="160"/>
      <c r="Q390" s="161"/>
      <c r="R390" s="168" t="s">
        <v>141</v>
      </c>
      <c r="S390" s="169"/>
      <c r="T390" s="169"/>
      <c r="U390" s="169"/>
      <c r="V390" s="169"/>
      <c r="W390" s="169"/>
      <c r="X390" s="169"/>
      <c r="Y390" s="169"/>
      <c r="Z390" s="169"/>
      <c r="AA390" s="169"/>
      <c r="AB390" s="169"/>
      <c r="AC390" s="169"/>
      <c r="AD390" s="169"/>
      <c r="AE390" s="169"/>
      <c r="AF390" s="169"/>
      <c r="AG390" s="169"/>
      <c r="AH390" s="169"/>
      <c r="AI390" s="169"/>
      <c r="AJ390" s="169"/>
      <c r="AK390" s="169"/>
      <c r="AL390" s="169"/>
      <c r="AM390" s="169"/>
      <c r="AN390" s="169"/>
      <c r="AO390" s="169"/>
      <c r="AP390" s="169"/>
      <c r="AQ390" s="169"/>
      <c r="AR390" s="169"/>
      <c r="AS390" s="169"/>
      <c r="AT390" s="169"/>
      <c r="AU390" s="169"/>
      <c r="AV390" s="169"/>
      <c r="AW390" s="169"/>
      <c r="AX390" s="169"/>
      <c r="AY390" s="169"/>
      <c r="AZ390" s="169"/>
      <c r="BA390" s="169"/>
      <c r="BB390" s="170"/>
      <c r="BC390" s="108"/>
      <c r="BD390" s="109"/>
      <c r="BE390" s="110"/>
    </row>
    <row r="391" spans="1:57" ht="13.5">
      <c r="A391" s="180"/>
      <c r="B391" s="181"/>
      <c r="C391" s="181"/>
      <c r="D391" s="181"/>
      <c r="E391" s="181"/>
      <c r="F391" s="181"/>
      <c r="G391" s="182"/>
      <c r="H391" s="153"/>
      <c r="I391" s="154"/>
      <c r="J391" s="154"/>
      <c r="K391" s="154"/>
      <c r="L391" s="154"/>
      <c r="M391" s="154"/>
      <c r="N391" s="155"/>
      <c r="O391" s="162"/>
      <c r="P391" s="163"/>
      <c r="Q391" s="164"/>
      <c r="R391" s="171"/>
      <c r="S391" s="172"/>
      <c r="T391" s="172"/>
      <c r="U391" s="172"/>
      <c r="V391" s="172"/>
      <c r="W391" s="172"/>
      <c r="X391" s="172"/>
      <c r="Y391" s="172"/>
      <c r="Z391" s="172"/>
      <c r="AA391" s="172"/>
      <c r="AB391" s="172"/>
      <c r="AC391" s="172"/>
      <c r="AD391" s="172"/>
      <c r="AE391" s="172"/>
      <c r="AF391" s="172"/>
      <c r="AG391" s="172"/>
      <c r="AH391" s="172"/>
      <c r="AI391" s="172"/>
      <c r="AJ391" s="172"/>
      <c r="AK391" s="172"/>
      <c r="AL391" s="172"/>
      <c r="AM391" s="172"/>
      <c r="AN391" s="172"/>
      <c r="AO391" s="172"/>
      <c r="AP391" s="172"/>
      <c r="AQ391" s="172"/>
      <c r="AR391" s="172"/>
      <c r="AS391" s="172"/>
      <c r="AT391" s="172"/>
      <c r="AU391" s="172"/>
      <c r="AV391" s="172"/>
      <c r="AW391" s="172"/>
      <c r="AX391" s="172"/>
      <c r="AY391" s="172"/>
      <c r="AZ391" s="172"/>
      <c r="BA391" s="172"/>
      <c r="BB391" s="173"/>
      <c r="BC391" s="108"/>
      <c r="BD391" s="109"/>
      <c r="BE391" s="110"/>
    </row>
    <row r="392" spans="1:57" ht="13.5">
      <c r="A392" s="180"/>
      <c r="B392" s="181"/>
      <c r="C392" s="181"/>
      <c r="D392" s="181"/>
      <c r="E392" s="181"/>
      <c r="F392" s="181"/>
      <c r="G392" s="182"/>
      <c r="H392" s="153"/>
      <c r="I392" s="154"/>
      <c r="J392" s="154"/>
      <c r="K392" s="154"/>
      <c r="L392" s="154"/>
      <c r="M392" s="154"/>
      <c r="N392" s="155"/>
      <c r="O392" s="165"/>
      <c r="P392" s="166"/>
      <c r="Q392" s="167"/>
      <c r="R392" s="174"/>
      <c r="S392" s="175"/>
      <c r="T392" s="175"/>
      <c r="U392" s="175"/>
      <c r="V392" s="175"/>
      <c r="W392" s="175"/>
      <c r="X392" s="175"/>
      <c r="Y392" s="175"/>
      <c r="Z392" s="175"/>
      <c r="AA392" s="175"/>
      <c r="AB392" s="175"/>
      <c r="AC392" s="175"/>
      <c r="AD392" s="175"/>
      <c r="AE392" s="175"/>
      <c r="AF392" s="175"/>
      <c r="AG392" s="175"/>
      <c r="AH392" s="175"/>
      <c r="AI392" s="175"/>
      <c r="AJ392" s="175"/>
      <c r="AK392" s="175"/>
      <c r="AL392" s="175"/>
      <c r="AM392" s="175"/>
      <c r="AN392" s="175"/>
      <c r="AO392" s="175"/>
      <c r="AP392" s="175"/>
      <c r="AQ392" s="175"/>
      <c r="AR392" s="175"/>
      <c r="AS392" s="175"/>
      <c r="AT392" s="175"/>
      <c r="AU392" s="175"/>
      <c r="AV392" s="175"/>
      <c r="AW392" s="175"/>
      <c r="AX392" s="175"/>
      <c r="AY392" s="175"/>
      <c r="AZ392" s="175"/>
      <c r="BA392" s="175"/>
      <c r="BB392" s="176"/>
      <c r="BC392" s="108"/>
      <c r="BD392" s="109"/>
      <c r="BE392" s="110"/>
    </row>
    <row r="393" spans="1:57" ht="13.5">
      <c r="A393" s="180"/>
      <c r="B393" s="181"/>
      <c r="C393" s="181"/>
      <c r="D393" s="181"/>
      <c r="E393" s="181"/>
      <c r="F393" s="181"/>
      <c r="G393" s="182"/>
      <c r="H393" s="153"/>
      <c r="I393" s="154"/>
      <c r="J393" s="154"/>
      <c r="K393" s="154"/>
      <c r="L393" s="154"/>
      <c r="M393" s="154"/>
      <c r="N393" s="155"/>
      <c r="O393" s="159">
        <v>125</v>
      </c>
      <c r="P393" s="160"/>
      <c r="Q393" s="161"/>
      <c r="R393" s="168" t="s">
        <v>126</v>
      </c>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70"/>
      <c r="BC393" s="108"/>
      <c r="BD393" s="109"/>
      <c r="BE393" s="110"/>
    </row>
    <row r="394" spans="1:57" ht="13.5">
      <c r="A394" s="180"/>
      <c r="B394" s="181"/>
      <c r="C394" s="181"/>
      <c r="D394" s="181"/>
      <c r="E394" s="181"/>
      <c r="F394" s="181"/>
      <c r="G394" s="182"/>
      <c r="H394" s="153"/>
      <c r="I394" s="154"/>
      <c r="J394" s="154"/>
      <c r="K394" s="154"/>
      <c r="L394" s="154"/>
      <c r="M394" s="154"/>
      <c r="N394" s="155"/>
      <c r="O394" s="162"/>
      <c r="P394" s="163"/>
      <c r="Q394" s="164"/>
      <c r="R394" s="171"/>
      <c r="S394" s="172"/>
      <c r="T394" s="172"/>
      <c r="U394" s="172"/>
      <c r="V394" s="172"/>
      <c r="W394" s="172"/>
      <c r="X394" s="172"/>
      <c r="Y394" s="172"/>
      <c r="Z394" s="172"/>
      <c r="AA394" s="172"/>
      <c r="AB394" s="172"/>
      <c r="AC394" s="172"/>
      <c r="AD394" s="172"/>
      <c r="AE394" s="172"/>
      <c r="AF394" s="172"/>
      <c r="AG394" s="172"/>
      <c r="AH394" s="172"/>
      <c r="AI394" s="172"/>
      <c r="AJ394" s="172"/>
      <c r="AK394" s="172"/>
      <c r="AL394" s="172"/>
      <c r="AM394" s="172"/>
      <c r="AN394" s="172"/>
      <c r="AO394" s="172"/>
      <c r="AP394" s="172"/>
      <c r="AQ394" s="172"/>
      <c r="AR394" s="172"/>
      <c r="AS394" s="172"/>
      <c r="AT394" s="172"/>
      <c r="AU394" s="172"/>
      <c r="AV394" s="172"/>
      <c r="AW394" s="172"/>
      <c r="AX394" s="172"/>
      <c r="AY394" s="172"/>
      <c r="AZ394" s="172"/>
      <c r="BA394" s="172"/>
      <c r="BB394" s="173"/>
      <c r="BC394" s="108"/>
      <c r="BD394" s="109"/>
      <c r="BE394" s="110"/>
    </row>
    <row r="395" spans="1:57" ht="13.5">
      <c r="A395" s="180"/>
      <c r="B395" s="181"/>
      <c r="C395" s="181"/>
      <c r="D395" s="181"/>
      <c r="E395" s="181"/>
      <c r="F395" s="181"/>
      <c r="G395" s="182"/>
      <c r="H395" s="153"/>
      <c r="I395" s="154"/>
      <c r="J395" s="154"/>
      <c r="K395" s="154"/>
      <c r="L395" s="154"/>
      <c r="M395" s="154"/>
      <c r="N395" s="155"/>
      <c r="O395" s="165"/>
      <c r="P395" s="166"/>
      <c r="Q395" s="167"/>
      <c r="R395" s="174"/>
      <c r="S395" s="175"/>
      <c r="T395" s="175"/>
      <c r="U395" s="175"/>
      <c r="V395" s="175"/>
      <c r="W395" s="175"/>
      <c r="X395" s="175"/>
      <c r="Y395" s="175"/>
      <c r="Z395" s="175"/>
      <c r="AA395" s="175"/>
      <c r="AB395" s="175"/>
      <c r="AC395" s="175"/>
      <c r="AD395" s="175"/>
      <c r="AE395" s="175"/>
      <c r="AF395" s="175"/>
      <c r="AG395" s="175"/>
      <c r="AH395" s="175"/>
      <c r="AI395" s="175"/>
      <c r="AJ395" s="175"/>
      <c r="AK395" s="175"/>
      <c r="AL395" s="175"/>
      <c r="AM395" s="175"/>
      <c r="AN395" s="175"/>
      <c r="AO395" s="175"/>
      <c r="AP395" s="175"/>
      <c r="AQ395" s="175"/>
      <c r="AR395" s="175"/>
      <c r="AS395" s="175"/>
      <c r="AT395" s="175"/>
      <c r="AU395" s="175"/>
      <c r="AV395" s="175"/>
      <c r="AW395" s="175"/>
      <c r="AX395" s="175"/>
      <c r="AY395" s="175"/>
      <c r="AZ395" s="175"/>
      <c r="BA395" s="175"/>
      <c r="BB395" s="176"/>
      <c r="BC395" s="108"/>
      <c r="BD395" s="109"/>
      <c r="BE395" s="110"/>
    </row>
    <row r="396" spans="1:57" ht="13.5">
      <c r="A396" s="180"/>
      <c r="B396" s="181"/>
      <c r="C396" s="181"/>
      <c r="D396" s="181"/>
      <c r="E396" s="181"/>
      <c r="F396" s="181"/>
      <c r="G396" s="182"/>
      <c r="H396" s="153"/>
      <c r="I396" s="154"/>
      <c r="J396" s="154"/>
      <c r="K396" s="154"/>
      <c r="L396" s="154"/>
      <c r="M396" s="154"/>
      <c r="N396" s="155"/>
      <c r="O396" s="159">
        <v>126</v>
      </c>
      <c r="P396" s="160"/>
      <c r="Q396" s="161"/>
      <c r="R396" s="168" t="s">
        <v>142</v>
      </c>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c r="AP396" s="169"/>
      <c r="AQ396" s="169"/>
      <c r="AR396" s="169"/>
      <c r="AS396" s="169"/>
      <c r="AT396" s="169"/>
      <c r="AU396" s="169"/>
      <c r="AV396" s="169"/>
      <c r="AW396" s="169"/>
      <c r="AX396" s="169"/>
      <c r="AY396" s="169"/>
      <c r="AZ396" s="169"/>
      <c r="BA396" s="169"/>
      <c r="BB396" s="170"/>
      <c r="BC396" s="108"/>
      <c r="BD396" s="109"/>
      <c r="BE396" s="110"/>
    </row>
    <row r="397" spans="1:57" ht="13.5">
      <c r="A397" s="180"/>
      <c r="B397" s="181"/>
      <c r="C397" s="181"/>
      <c r="D397" s="181"/>
      <c r="E397" s="181"/>
      <c r="F397" s="181"/>
      <c r="G397" s="182"/>
      <c r="H397" s="153"/>
      <c r="I397" s="154"/>
      <c r="J397" s="154"/>
      <c r="K397" s="154"/>
      <c r="L397" s="154"/>
      <c r="M397" s="154"/>
      <c r="N397" s="155"/>
      <c r="O397" s="162"/>
      <c r="P397" s="163"/>
      <c r="Q397" s="164"/>
      <c r="R397" s="171"/>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c r="AS397" s="172"/>
      <c r="AT397" s="172"/>
      <c r="AU397" s="172"/>
      <c r="AV397" s="172"/>
      <c r="AW397" s="172"/>
      <c r="AX397" s="172"/>
      <c r="AY397" s="172"/>
      <c r="AZ397" s="172"/>
      <c r="BA397" s="172"/>
      <c r="BB397" s="173"/>
      <c r="BC397" s="108"/>
      <c r="BD397" s="109"/>
      <c r="BE397" s="110"/>
    </row>
    <row r="398" spans="1:57" ht="13.5">
      <c r="A398" s="180"/>
      <c r="B398" s="181"/>
      <c r="C398" s="181"/>
      <c r="D398" s="181"/>
      <c r="E398" s="181"/>
      <c r="F398" s="181"/>
      <c r="G398" s="182"/>
      <c r="H398" s="156"/>
      <c r="I398" s="157"/>
      <c r="J398" s="157"/>
      <c r="K398" s="157"/>
      <c r="L398" s="157"/>
      <c r="M398" s="157"/>
      <c r="N398" s="158"/>
      <c r="O398" s="165"/>
      <c r="P398" s="166"/>
      <c r="Q398" s="167"/>
      <c r="R398" s="174"/>
      <c r="S398" s="175"/>
      <c r="T398" s="175"/>
      <c r="U398" s="175"/>
      <c r="V398" s="175"/>
      <c r="W398" s="175"/>
      <c r="X398" s="175"/>
      <c r="Y398" s="175"/>
      <c r="Z398" s="175"/>
      <c r="AA398" s="175"/>
      <c r="AB398" s="175"/>
      <c r="AC398" s="175"/>
      <c r="AD398" s="175"/>
      <c r="AE398" s="175"/>
      <c r="AF398" s="175"/>
      <c r="AG398" s="175"/>
      <c r="AH398" s="175"/>
      <c r="AI398" s="175"/>
      <c r="AJ398" s="175"/>
      <c r="AK398" s="175"/>
      <c r="AL398" s="175"/>
      <c r="AM398" s="175"/>
      <c r="AN398" s="175"/>
      <c r="AO398" s="175"/>
      <c r="AP398" s="175"/>
      <c r="AQ398" s="175"/>
      <c r="AR398" s="175"/>
      <c r="AS398" s="175"/>
      <c r="AT398" s="175"/>
      <c r="AU398" s="175"/>
      <c r="AV398" s="175"/>
      <c r="AW398" s="175"/>
      <c r="AX398" s="175"/>
      <c r="AY398" s="175"/>
      <c r="AZ398" s="175"/>
      <c r="BA398" s="175"/>
      <c r="BB398" s="176"/>
      <c r="BC398" s="108"/>
      <c r="BD398" s="109"/>
      <c r="BE398" s="110"/>
    </row>
    <row r="399" spans="1:57" ht="13.5" customHeight="1">
      <c r="A399" s="180"/>
      <c r="B399" s="181"/>
      <c r="C399" s="181"/>
      <c r="D399" s="181"/>
      <c r="E399" s="181"/>
      <c r="F399" s="181"/>
      <c r="G399" s="182"/>
      <c r="H399" s="150" t="s">
        <v>129</v>
      </c>
      <c r="I399" s="151"/>
      <c r="J399" s="151"/>
      <c r="K399" s="151"/>
      <c r="L399" s="151"/>
      <c r="M399" s="151"/>
      <c r="N399" s="152"/>
      <c r="O399" s="159">
        <v>127</v>
      </c>
      <c r="P399" s="160"/>
      <c r="Q399" s="161"/>
      <c r="R399" s="168" t="s">
        <v>386</v>
      </c>
      <c r="S399" s="169"/>
      <c r="T399" s="169"/>
      <c r="U399" s="169"/>
      <c r="V399" s="169"/>
      <c r="W399" s="169"/>
      <c r="X399" s="169"/>
      <c r="Y399" s="169"/>
      <c r="Z399" s="169"/>
      <c r="AA399" s="169"/>
      <c r="AB399" s="169"/>
      <c r="AC399" s="169"/>
      <c r="AD399" s="169"/>
      <c r="AE399" s="169"/>
      <c r="AF399" s="169"/>
      <c r="AG399" s="169"/>
      <c r="AH399" s="169"/>
      <c r="AI399" s="169"/>
      <c r="AJ399" s="169"/>
      <c r="AK399" s="169"/>
      <c r="AL399" s="169"/>
      <c r="AM399" s="169"/>
      <c r="AN399" s="169"/>
      <c r="AO399" s="169"/>
      <c r="AP399" s="169"/>
      <c r="AQ399" s="169"/>
      <c r="AR399" s="169"/>
      <c r="AS399" s="169"/>
      <c r="AT399" s="169"/>
      <c r="AU399" s="169"/>
      <c r="AV399" s="169"/>
      <c r="AW399" s="169"/>
      <c r="AX399" s="169"/>
      <c r="AY399" s="169"/>
      <c r="AZ399" s="169"/>
      <c r="BA399" s="169"/>
      <c r="BB399" s="170"/>
      <c r="BC399" s="108"/>
      <c r="BD399" s="109"/>
      <c r="BE399" s="110"/>
    </row>
    <row r="400" spans="1:57" ht="13.5">
      <c r="A400" s="180"/>
      <c r="B400" s="181"/>
      <c r="C400" s="181"/>
      <c r="D400" s="181"/>
      <c r="E400" s="181"/>
      <c r="F400" s="181"/>
      <c r="G400" s="182"/>
      <c r="H400" s="153"/>
      <c r="I400" s="154"/>
      <c r="J400" s="154"/>
      <c r="K400" s="154"/>
      <c r="L400" s="154"/>
      <c r="M400" s="154"/>
      <c r="N400" s="155"/>
      <c r="O400" s="162"/>
      <c r="P400" s="163"/>
      <c r="Q400" s="164"/>
      <c r="R400" s="171"/>
      <c r="S400" s="172"/>
      <c r="T400" s="172"/>
      <c r="U400" s="172"/>
      <c r="V400" s="172"/>
      <c r="W400" s="172"/>
      <c r="X400" s="172"/>
      <c r="Y400" s="172"/>
      <c r="Z400" s="172"/>
      <c r="AA400" s="172"/>
      <c r="AB400" s="172"/>
      <c r="AC400" s="172"/>
      <c r="AD400" s="172"/>
      <c r="AE400" s="172"/>
      <c r="AF400" s="172"/>
      <c r="AG400" s="172"/>
      <c r="AH400" s="172"/>
      <c r="AI400" s="172"/>
      <c r="AJ400" s="172"/>
      <c r="AK400" s="172"/>
      <c r="AL400" s="172"/>
      <c r="AM400" s="172"/>
      <c r="AN400" s="172"/>
      <c r="AO400" s="172"/>
      <c r="AP400" s="172"/>
      <c r="AQ400" s="172"/>
      <c r="AR400" s="172"/>
      <c r="AS400" s="172"/>
      <c r="AT400" s="172"/>
      <c r="AU400" s="172"/>
      <c r="AV400" s="172"/>
      <c r="AW400" s="172"/>
      <c r="AX400" s="172"/>
      <c r="AY400" s="172"/>
      <c r="AZ400" s="172"/>
      <c r="BA400" s="172"/>
      <c r="BB400" s="173"/>
      <c r="BC400" s="108"/>
      <c r="BD400" s="109"/>
      <c r="BE400" s="110"/>
    </row>
    <row r="401" spans="1:57" ht="13.5">
      <c r="A401" s="180"/>
      <c r="B401" s="181"/>
      <c r="C401" s="181"/>
      <c r="D401" s="181"/>
      <c r="E401" s="181"/>
      <c r="F401" s="181"/>
      <c r="G401" s="182"/>
      <c r="H401" s="153"/>
      <c r="I401" s="154"/>
      <c r="J401" s="154"/>
      <c r="K401" s="154"/>
      <c r="L401" s="154"/>
      <c r="M401" s="154"/>
      <c r="N401" s="155"/>
      <c r="O401" s="165"/>
      <c r="P401" s="166"/>
      <c r="Q401" s="167"/>
      <c r="R401" s="174"/>
      <c r="S401" s="175"/>
      <c r="T401" s="175"/>
      <c r="U401" s="175"/>
      <c r="V401" s="175"/>
      <c r="W401" s="175"/>
      <c r="X401" s="175"/>
      <c r="Y401" s="175"/>
      <c r="Z401" s="175"/>
      <c r="AA401" s="175"/>
      <c r="AB401" s="175"/>
      <c r="AC401" s="175"/>
      <c r="AD401" s="175"/>
      <c r="AE401" s="175"/>
      <c r="AF401" s="175"/>
      <c r="AG401" s="175"/>
      <c r="AH401" s="175"/>
      <c r="AI401" s="175"/>
      <c r="AJ401" s="175"/>
      <c r="AK401" s="175"/>
      <c r="AL401" s="175"/>
      <c r="AM401" s="175"/>
      <c r="AN401" s="175"/>
      <c r="AO401" s="175"/>
      <c r="AP401" s="175"/>
      <c r="AQ401" s="175"/>
      <c r="AR401" s="175"/>
      <c r="AS401" s="175"/>
      <c r="AT401" s="175"/>
      <c r="AU401" s="175"/>
      <c r="AV401" s="175"/>
      <c r="AW401" s="175"/>
      <c r="AX401" s="175"/>
      <c r="AY401" s="175"/>
      <c r="AZ401" s="175"/>
      <c r="BA401" s="175"/>
      <c r="BB401" s="176"/>
      <c r="BC401" s="108"/>
      <c r="BD401" s="109"/>
      <c r="BE401" s="110"/>
    </row>
    <row r="402" spans="1:57" ht="13.5">
      <c r="A402" s="180"/>
      <c r="B402" s="181"/>
      <c r="C402" s="181"/>
      <c r="D402" s="181"/>
      <c r="E402" s="181"/>
      <c r="F402" s="181"/>
      <c r="G402" s="182"/>
      <c r="H402" s="153"/>
      <c r="I402" s="154"/>
      <c r="J402" s="154"/>
      <c r="K402" s="154"/>
      <c r="L402" s="154"/>
      <c r="M402" s="154"/>
      <c r="N402" s="155"/>
      <c r="O402" s="159">
        <v>128</v>
      </c>
      <c r="P402" s="160"/>
      <c r="Q402" s="161"/>
      <c r="R402" s="168" t="s">
        <v>387</v>
      </c>
      <c r="S402" s="169"/>
      <c r="T402" s="169"/>
      <c r="U402" s="169"/>
      <c r="V402" s="169"/>
      <c r="W402" s="169"/>
      <c r="X402" s="169"/>
      <c r="Y402" s="169"/>
      <c r="Z402" s="169"/>
      <c r="AA402" s="169"/>
      <c r="AB402" s="169"/>
      <c r="AC402" s="169"/>
      <c r="AD402" s="169"/>
      <c r="AE402" s="169"/>
      <c r="AF402" s="169"/>
      <c r="AG402" s="169"/>
      <c r="AH402" s="169"/>
      <c r="AI402" s="169"/>
      <c r="AJ402" s="169"/>
      <c r="AK402" s="169"/>
      <c r="AL402" s="169"/>
      <c r="AM402" s="169"/>
      <c r="AN402" s="169"/>
      <c r="AO402" s="169"/>
      <c r="AP402" s="169"/>
      <c r="AQ402" s="169"/>
      <c r="AR402" s="169"/>
      <c r="AS402" s="169"/>
      <c r="AT402" s="169"/>
      <c r="AU402" s="169"/>
      <c r="AV402" s="169"/>
      <c r="AW402" s="169"/>
      <c r="AX402" s="169"/>
      <c r="AY402" s="169"/>
      <c r="AZ402" s="169"/>
      <c r="BA402" s="169"/>
      <c r="BB402" s="170"/>
      <c r="BC402" s="108"/>
      <c r="BD402" s="109"/>
      <c r="BE402" s="110"/>
    </row>
    <row r="403" spans="1:57" ht="13.5">
      <c r="A403" s="180"/>
      <c r="B403" s="181"/>
      <c r="C403" s="181"/>
      <c r="D403" s="181"/>
      <c r="E403" s="181"/>
      <c r="F403" s="181"/>
      <c r="G403" s="182"/>
      <c r="H403" s="153"/>
      <c r="I403" s="154"/>
      <c r="J403" s="154"/>
      <c r="K403" s="154"/>
      <c r="L403" s="154"/>
      <c r="M403" s="154"/>
      <c r="N403" s="155"/>
      <c r="O403" s="162"/>
      <c r="P403" s="163"/>
      <c r="Q403" s="164"/>
      <c r="R403" s="171"/>
      <c r="S403" s="172"/>
      <c r="T403" s="172"/>
      <c r="U403" s="172"/>
      <c r="V403" s="172"/>
      <c r="W403" s="172"/>
      <c r="X403" s="172"/>
      <c r="Y403" s="172"/>
      <c r="Z403" s="172"/>
      <c r="AA403" s="172"/>
      <c r="AB403" s="172"/>
      <c r="AC403" s="172"/>
      <c r="AD403" s="172"/>
      <c r="AE403" s="172"/>
      <c r="AF403" s="172"/>
      <c r="AG403" s="172"/>
      <c r="AH403" s="172"/>
      <c r="AI403" s="172"/>
      <c r="AJ403" s="172"/>
      <c r="AK403" s="172"/>
      <c r="AL403" s="172"/>
      <c r="AM403" s="172"/>
      <c r="AN403" s="172"/>
      <c r="AO403" s="172"/>
      <c r="AP403" s="172"/>
      <c r="AQ403" s="172"/>
      <c r="AR403" s="172"/>
      <c r="AS403" s="172"/>
      <c r="AT403" s="172"/>
      <c r="AU403" s="172"/>
      <c r="AV403" s="172"/>
      <c r="AW403" s="172"/>
      <c r="AX403" s="172"/>
      <c r="AY403" s="172"/>
      <c r="AZ403" s="172"/>
      <c r="BA403" s="172"/>
      <c r="BB403" s="173"/>
      <c r="BC403" s="108"/>
      <c r="BD403" s="109"/>
      <c r="BE403" s="110"/>
    </row>
    <row r="404" spans="1:57" ht="13.5">
      <c r="A404" s="180"/>
      <c r="B404" s="181"/>
      <c r="C404" s="181"/>
      <c r="D404" s="181"/>
      <c r="E404" s="181"/>
      <c r="F404" s="181"/>
      <c r="G404" s="182"/>
      <c r="H404" s="153"/>
      <c r="I404" s="154"/>
      <c r="J404" s="154"/>
      <c r="K404" s="154"/>
      <c r="L404" s="154"/>
      <c r="M404" s="154"/>
      <c r="N404" s="155"/>
      <c r="O404" s="165"/>
      <c r="P404" s="166"/>
      <c r="Q404" s="167"/>
      <c r="R404" s="174"/>
      <c r="S404" s="175"/>
      <c r="T404" s="175"/>
      <c r="U404" s="175"/>
      <c r="V404" s="175"/>
      <c r="W404" s="175"/>
      <c r="X404" s="175"/>
      <c r="Y404" s="175"/>
      <c r="Z404" s="175"/>
      <c r="AA404" s="175"/>
      <c r="AB404" s="175"/>
      <c r="AC404" s="175"/>
      <c r="AD404" s="175"/>
      <c r="AE404" s="175"/>
      <c r="AF404" s="175"/>
      <c r="AG404" s="175"/>
      <c r="AH404" s="175"/>
      <c r="AI404" s="175"/>
      <c r="AJ404" s="175"/>
      <c r="AK404" s="175"/>
      <c r="AL404" s="175"/>
      <c r="AM404" s="175"/>
      <c r="AN404" s="175"/>
      <c r="AO404" s="175"/>
      <c r="AP404" s="175"/>
      <c r="AQ404" s="175"/>
      <c r="AR404" s="175"/>
      <c r="AS404" s="175"/>
      <c r="AT404" s="175"/>
      <c r="AU404" s="175"/>
      <c r="AV404" s="175"/>
      <c r="AW404" s="175"/>
      <c r="AX404" s="175"/>
      <c r="AY404" s="175"/>
      <c r="AZ404" s="175"/>
      <c r="BA404" s="175"/>
      <c r="BB404" s="176"/>
      <c r="BC404" s="108"/>
      <c r="BD404" s="109"/>
      <c r="BE404" s="110"/>
    </row>
    <row r="405" spans="1:57" ht="13.5">
      <c r="A405" s="180"/>
      <c r="B405" s="181"/>
      <c r="C405" s="181"/>
      <c r="D405" s="181"/>
      <c r="E405" s="181"/>
      <c r="F405" s="181"/>
      <c r="G405" s="182"/>
      <c r="H405" s="153"/>
      <c r="I405" s="154"/>
      <c r="J405" s="154"/>
      <c r="K405" s="154"/>
      <c r="L405" s="154"/>
      <c r="M405" s="154"/>
      <c r="N405" s="155"/>
      <c r="O405" s="159">
        <v>129</v>
      </c>
      <c r="P405" s="160"/>
      <c r="Q405" s="161"/>
      <c r="R405" s="168" t="s">
        <v>388</v>
      </c>
      <c r="S405" s="169"/>
      <c r="T405" s="169"/>
      <c r="U405" s="169"/>
      <c r="V405" s="169"/>
      <c r="W405" s="169"/>
      <c r="X405" s="169"/>
      <c r="Y405" s="169"/>
      <c r="Z405" s="169"/>
      <c r="AA405" s="169"/>
      <c r="AB405" s="169"/>
      <c r="AC405" s="169"/>
      <c r="AD405" s="169"/>
      <c r="AE405" s="169"/>
      <c r="AF405" s="169"/>
      <c r="AG405" s="169"/>
      <c r="AH405" s="169"/>
      <c r="AI405" s="169"/>
      <c r="AJ405" s="169"/>
      <c r="AK405" s="169"/>
      <c r="AL405" s="169"/>
      <c r="AM405" s="169"/>
      <c r="AN405" s="169"/>
      <c r="AO405" s="169"/>
      <c r="AP405" s="169"/>
      <c r="AQ405" s="169"/>
      <c r="AR405" s="169"/>
      <c r="AS405" s="169"/>
      <c r="AT405" s="169"/>
      <c r="AU405" s="169"/>
      <c r="AV405" s="169"/>
      <c r="AW405" s="169"/>
      <c r="AX405" s="169"/>
      <c r="AY405" s="169"/>
      <c r="AZ405" s="169"/>
      <c r="BA405" s="169"/>
      <c r="BB405" s="170"/>
      <c r="BC405" s="108"/>
      <c r="BD405" s="109"/>
      <c r="BE405" s="110"/>
    </row>
    <row r="406" spans="1:57" ht="13.5">
      <c r="A406" s="180"/>
      <c r="B406" s="181"/>
      <c r="C406" s="181"/>
      <c r="D406" s="181"/>
      <c r="E406" s="181"/>
      <c r="F406" s="181"/>
      <c r="G406" s="182"/>
      <c r="H406" s="153"/>
      <c r="I406" s="154"/>
      <c r="J406" s="154"/>
      <c r="K406" s="154"/>
      <c r="L406" s="154"/>
      <c r="M406" s="154"/>
      <c r="N406" s="155"/>
      <c r="O406" s="162"/>
      <c r="P406" s="163"/>
      <c r="Q406" s="164"/>
      <c r="R406" s="171"/>
      <c r="S406" s="172"/>
      <c r="T406" s="172"/>
      <c r="U406" s="172"/>
      <c r="V406" s="172"/>
      <c r="W406" s="172"/>
      <c r="X406" s="172"/>
      <c r="Y406" s="172"/>
      <c r="Z406" s="172"/>
      <c r="AA406" s="172"/>
      <c r="AB406" s="172"/>
      <c r="AC406" s="172"/>
      <c r="AD406" s="172"/>
      <c r="AE406" s="172"/>
      <c r="AF406" s="172"/>
      <c r="AG406" s="172"/>
      <c r="AH406" s="172"/>
      <c r="AI406" s="172"/>
      <c r="AJ406" s="172"/>
      <c r="AK406" s="172"/>
      <c r="AL406" s="172"/>
      <c r="AM406" s="172"/>
      <c r="AN406" s="172"/>
      <c r="AO406" s="172"/>
      <c r="AP406" s="172"/>
      <c r="AQ406" s="172"/>
      <c r="AR406" s="172"/>
      <c r="AS406" s="172"/>
      <c r="AT406" s="172"/>
      <c r="AU406" s="172"/>
      <c r="AV406" s="172"/>
      <c r="AW406" s="172"/>
      <c r="AX406" s="172"/>
      <c r="AY406" s="172"/>
      <c r="AZ406" s="172"/>
      <c r="BA406" s="172"/>
      <c r="BB406" s="173"/>
      <c r="BC406" s="108"/>
      <c r="BD406" s="109"/>
      <c r="BE406" s="110"/>
    </row>
    <row r="407" spans="1:57" ht="13.5">
      <c r="A407" s="180"/>
      <c r="B407" s="181"/>
      <c r="C407" s="181"/>
      <c r="D407" s="181"/>
      <c r="E407" s="181"/>
      <c r="F407" s="181"/>
      <c r="G407" s="182"/>
      <c r="H407" s="153"/>
      <c r="I407" s="154"/>
      <c r="J407" s="154"/>
      <c r="K407" s="154"/>
      <c r="L407" s="154"/>
      <c r="M407" s="154"/>
      <c r="N407" s="155"/>
      <c r="O407" s="165"/>
      <c r="P407" s="166"/>
      <c r="Q407" s="167"/>
      <c r="R407" s="174"/>
      <c r="S407" s="175"/>
      <c r="T407" s="175"/>
      <c r="U407" s="175"/>
      <c r="V407" s="175"/>
      <c r="W407" s="175"/>
      <c r="X407" s="175"/>
      <c r="Y407" s="175"/>
      <c r="Z407" s="175"/>
      <c r="AA407" s="175"/>
      <c r="AB407" s="175"/>
      <c r="AC407" s="175"/>
      <c r="AD407" s="175"/>
      <c r="AE407" s="175"/>
      <c r="AF407" s="175"/>
      <c r="AG407" s="175"/>
      <c r="AH407" s="175"/>
      <c r="AI407" s="175"/>
      <c r="AJ407" s="175"/>
      <c r="AK407" s="175"/>
      <c r="AL407" s="175"/>
      <c r="AM407" s="175"/>
      <c r="AN407" s="175"/>
      <c r="AO407" s="175"/>
      <c r="AP407" s="175"/>
      <c r="AQ407" s="175"/>
      <c r="AR407" s="175"/>
      <c r="AS407" s="175"/>
      <c r="AT407" s="175"/>
      <c r="AU407" s="175"/>
      <c r="AV407" s="175"/>
      <c r="AW407" s="175"/>
      <c r="AX407" s="175"/>
      <c r="AY407" s="175"/>
      <c r="AZ407" s="175"/>
      <c r="BA407" s="175"/>
      <c r="BB407" s="176"/>
      <c r="BC407" s="108"/>
      <c r="BD407" s="109"/>
      <c r="BE407" s="110"/>
    </row>
    <row r="408" spans="1:57" ht="13.5">
      <c r="A408" s="180"/>
      <c r="B408" s="181"/>
      <c r="C408" s="181"/>
      <c r="D408" s="181"/>
      <c r="E408" s="181"/>
      <c r="F408" s="181"/>
      <c r="G408" s="182"/>
      <c r="H408" s="153"/>
      <c r="I408" s="154"/>
      <c r="J408" s="154"/>
      <c r="K408" s="154"/>
      <c r="L408" s="154"/>
      <c r="M408" s="154"/>
      <c r="N408" s="155"/>
      <c r="O408" s="159">
        <v>130</v>
      </c>
      <c r="P408" s="160"/>
      <c r="Q408" s="161"/>
      <c r="R408" s="168" t="s">
        <v>389</v>
      </c>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69"/>
      <c r="AY408" s="169"/>
      <c r="AZ408" s="169"/>
      <c r="BA408" s="169"/>
      <c r="BB408" s="170"/>
      <c r="BC408" s="108"/>
      <c r="BD408" s="109"/>
      <c r="BE408" s="110"/>
    </row>
    <row r="409" spans="1:57" ht="13.5">
      <c r="A409" s="180"/>
      <c r="B409" s="181"/>
      <c r="C409" s="181"/>
      <c r="D409" s="181"/>
      <c r="E409" s="181"/>
      <c r="F409" s="181"/>
      <c r="G409" s="182"/>
      <c r="H409" s="153"/>
      <c r="I409" s="154"/>
      <c r="J409" s="154"/>
      <c r="K409" s="154"/>
      <c r="L409" s="154"/>
      <c r="M409" s="154"/>
      <c r="N409" s="155"/>
      <c r="O409" s="162"/>
      <c r="P409" s="163"/>
      <c r="Q409" s="164"/>
      <c r="R409" s="171"/>
      <c r="S409" s="172"/>
      <c r="T409" s="172"/>
      <c r="U409" s="172"/>
      <c r="V409" s="172"/>
      <c r="W409" s="172"/>
      <c r="X409" s="172"/>
      <c r="Y409" s="172"/>
      <c r="Z409" s="172"/>
      <c r="AA409" s="172"/>
      <c r="AB409" s="172"/>
      <c r="AC409" s="172"/>
      <c r="AD409" s="172"/>
      <c r="AE409" s="172"/>
      <c r="AF409" s="172"/>
      <c r="AG409" s="172"/>
      <c r="AH409" s="172"/>
      <c r="AI409" s="172"/>
      <c r="AJ409" s="172"/>
      <c r="AK409" s="172"/>
      <c r="AL409" s="172"/>
      <c r="AM409" s="172"/>
      <c r="AN409" s="172"/>
      <c r="AO409" s="172"/>
      <c r="AP409" s="172"/>
      <c r="AQ409" s="172"/>
      <c r="AR409" s="172"/>
      <c r="AS409" s="172"/>
      <c r="AT409" s="172"/>
      <c r="AU409" s="172"/>
      <c r="AV409" s="172"/>
      <c r="AW409" s="172"/>
      <c r="AX409" s="172"/>
      <c r="AY409" s="172"/>
      <c r="AZ409" s="172"/>
      <c r="BA409" s="172"/>
      <c r="BB409" s="173"/>
      <c r="BC409" s="108"/>
      <c r="BD409" s="109"/>
      <c r="BE409" s="110"/>
    </row>
    <row r="410" spans="1:57" ht="13.5">
      <c r="A410" s="180"/>
      <c r="B410" s="181"/>
      <c r="C410" s="181"/>
      <c r="D410" s="181"/>
      <c r="E410" s="181"/>
      <c r="F410" s="181"/>
      <c r="G410" s="182"/>
      <c r="H410" s="153"/>
      <c r="I410" s="154"/>
      <c r="J410" s="154"/>
      <c r="K410" s="154"/>
      <c r="L410" s="154"/>
      <c r="M410" s="154"/>
      <c r="N410" s="155"/>
      <c r="O410" s="165"/>
      <c r="P410" s="166"/>
      <c r="Q410" s="167"/>
      <c r="R410" s="174"/>
      <c r="S410" s="175"/>
      <c r="T410" s="175"/>
      <c r="U410" s="175"/>
      <c r="V410" s="175"/>
      <c r="W410" s="175"/>
      <c r="X410" s="175"/>
      <c r="Y410" s="175"/>
      <c r="Z410" s="175"/>
      <c r="AA410" s="175"/>
      <c r="AB410" s="175"/>
      <c r="AC410" s="175"/>
      <c r="AD410" s="175"/>
      <c r="AE410" s="175"/>
      <c r="AF410" s="175"/>
      <c r="AG410" s="175"/>
      <c r="AH410" s="175"/>
      <c r="AI410" s="175"/>
      <c r="AJ410" s="175"/>
      <c r="AK410" s="175"/>
      <c r="AL410" s="175"/>
      <c r="AM410" s="175"/>
      <c r="AN410" s="175"/>
      <c r="AO410" s="175"/>
      <c r="AP410" s="175"/>
      <c r="AQ410" s="175"/>
      <c r="AR410" s="175"/>
      <c r="AS410" s="175"/>
      <c r="AT410" s="175"/>
      <c r="AU410" s="175"/>
      <c r="AV410" s="175"/>
      <c r="AW410" s="175"/>
      <c r="AX410" s="175"/>
      <c r="AY410" s="175"/>
      <c r="AZ410" s="175"/>
      <c r="BA410" s="175"/>
      <c r="BB410" s="176"/>
      <c r="BC410" s="108"/>
      <c r="BD410" s="109"/>
      <c r="BE410" s="110"/>
    </row>
    <row r="411" spans="1:57" ht="13.5">
      <c r="A411" s="180"/>
      <c r="B411" s="181"/>
      <c r="C411" s="181"/>
      <c r="D411" s="181"/>
      <c r="E411" s="181"/>
      <c r="F411" s="181"/>
      <c r="G411" s="182"/>
      <c r="H411" s="153"/>
      <c r="I411" s="154"/>
      <c r="J411" s="154"/>
      <c r="K411" s="154"/>
      <c r="L411" s="154"/>
      <c r="M411" s="154"/>
      <c r="N411" s="155"/>
      <c r="O411" s="159">
        <v>131</v>
      </c>
      <c r="P411" s="160"/>
      <c r="Q411" s="161"/>
      <c r="R411" s="168" t="s">
        <v>390</v>
      </c>
      <c r="S411" s="169"/>
      <c r="T411" s="169"/>
      <c r="U411" s="169"/>
      <c r="V411" s="169"/>
      <c r="W411" s="169"/>
      <c r="X411" s="169"/>
      <c r="Y411" s="169"/>
      <c r="Z411" s="169"/>
      <c r="AA411" s="169"/>
      <c r="AB411" s="169"/>
      <c r="AC411" s="169"/>
      <c r="AD411" s="169"/>
      <c r="AE411" s="169"/>
      <c r="AF411" s="169"/>
      <c r="AG411" s="169"/>
      <c r="AH411" s="169"/>
      <c r="AI411" s="169"/>
      <c r="AJ411" s="169"/>
      <c r="AK411" s="169"/>
      <c r="AL411" s="169"/>
      <c r="AM411" s="169"/>
      <c r="AN411" s="169"/>
      <c r="AO411" s="169"/>
      <c r="AP411" s="169"/>
      <c r="AQ411" s="169"/>
      <c r="AR411" s="169"/>
      <c r="AS411" s="169"/>
      <c r="AT411" s="169"/>
      <c r="AU411" s="169"/>
      <c r="AV411" s="169"/>
      <c r="AW411" s="169"/>
      <c r="AX411" s="169"/>
      <c r="AY411" s="169"/>
      <c r="AZ411" s="169"/>
      <c r="BA411" s="169"/>
      <c r="BB411" s="170"/>
      <c r="BC411" s="108"/>
      <c r="BD411" s="109"/>
      <c r="BE411" s="110"/>
    </row>
    <row r="412" spans="1:57" ht="13.5">
      <c r="A412" s="180"/>
      <c r="B412" s="181"/>
      <c r="C412" s="181"/>
      <c r="D412" s="181"/>
      <c r="E412" s="181"/>
      <c r="F412" s="181"/>
      <c r="G412" s="182"/>
      <c r="H412" s="153"/>
      <c r="I412" s="154"/>
      <c r="J412" s="154"/>
      <c r="K412" s="154"/>
      <c r="L412" s="154"/>
      <c r="M412" s="154"/>
      <c r="N412" s="155"/>
      <c r="O412" s="162"/>
      <c r="P412" s="163"/>
      <c r="Q412" s="164"/>
      <c r="R412" s="171"/>
      <c r="S412" s="172"/>
      <c r="T412" s="172"/>
      <c r="U412" s="172"/>
      <c r="V412" s="172"/>
      <c r="W412" s="172"/>
      <c r="X412" s="172"/>
      <c r="Y412" s="172"/>
      <c r="Z412" s="172"/>
      <c r="AA412" s="172"/>
      <c r="AB412" s="172"/>
      <c r="AC412" s="172"/>
      <c r="AD412" s="172"/>
      <c r="AE412" s="172"/>
      <c r="AF412" s="172"/>
      <c r="AG412" s="172"/>
      <c r="AH412" s="172"/>
      <c r="AI412" s="172"/>
      <c r="AJ412" s="172"/>
      <c r="AK412" s="172"/>
      <c r="AL412" s="172"/>
      <c r="AM412" s="172"/>
      <c r="AN412" s="172"/>
      <c r="AO412" s="172"/>
      <c r="AP412" s="172"/>
      <c r="AQ412" s="172"/>
      <c r="AR412" s="172"/>
      <c r="AS412" s="172"/>
      <c r="AT412" s="172"/>
      <c r="AU412" s="172"/>
      <c r="AV412" s="172"/>
      <c r="AW412" s="172"/>
      <c r="AX412" s="172"/>
      <c r="AY412" s="172"/>
      <c r="AZ412" s="172"/>
      <c r="BA412" s="172"/>
      <c r="BB412" s="173"/>
      <c r="BC412" s="108"/>
      <c r="BD412" s="109"/>
      <c r="BE412" s="110"/>
    </row>
    <row r="413" spans="1:57" ht="13.5">
      <c r="A413" s="180"/>
      <c r="B413" s="181"/>
      <c r="C413" s="181"/>
      <c r="D413" s="181"/>
      <c r="E413" s="181"/>
      <c r="F413" s="181"/>
      <c r="G413" s="182"/>
      <c r="H413" s="153"/>
      <c r="I413" s="154"/>
      <c r="J413" s="154"/>
      <c r="K413" s="154"/>
      <c r="L413" s="154"/>
      <c r="M413" s="154"/>
      <c r="N413" s="155"/>
      <c r="O413" s="165"/>
      <c r="P413" s="166"/>
      <c r="Q413" s="167"/>
      <c r="R413" s="174"/>
      <c r="S413" s="175"/>
      <c r="T413" s="175"/>
      <c r="U413" s="175"/>
      <c r="V413" s="175"/>
      <c r="W413" s="175"/>
      <c r="X413" s="175"/>
      <c r="Y413" s="175"/>
      <c r="Z413" s="175"/>
      <c r="AA413" s="175"/>
      <c r="AB413" s="175"/>
      <c r="AC413" s="175"/>
      <c r="AD413" s="175"/>
      <c r="AE413" s="175"/>
      <c r="AF413" s="175"/>
      <c r="AG413" s="175"/>
      <c r="AH413" s="175"/>
      <c r="AI413" s="175"/>
      <c r="AJ413" s="175"/>
      <c r="AK413" s="175"/>
      <c r="AL413" s="175"/>
      <c r="AM413" s="175"/>
      <c r="AN413" s="175"/>
      <c r="AO413" s="175"/>
      <c r="AP413" s="175"/>
      <c r="AQ413" s="175"/>
      <c r="AR413" s="175"/>
      <c r="AS413" s="175"/>
      <c r="AT413" s="175"/>
      <c r="AU413" s="175"/>
      <c r="AV413" s="175"/>
      <c r="AW413" s="175"/>
      <c r="AX413" s="175"/>
      <c r="AY413" s="175"/>
      <c r="AZ413" s="175"/>
      <c r="BA413" s="175"/>
      <c r="BB413" s="176"/>
      <c r="BC413" s="108"/>
      <c r="BD413" s="109"/>
      <c r="BE413" s="110"/>
    </row>
    <row r="414" spans="1:57" ht="14.25" customHeight="1">
      <c r="A414" s="180"/>
      <c r="B414" s="181"/>
      <c r="C414" s="181"/>
      <c r="D414" s="181"/>
      <c r="E414" s="181"/>
      <c r="F414" s="181"/>
      <c r="G414" s="182"/>
      <c r="H414" s="153"/>
      <c r="I414" s="154"/>
      <c r="J414" s="154"/>
      <c r="K414" s="154"/>
      <c r="L414" s="154"/>
      <c r="M414" s="154"/>
      <c r="N414" s="155"/>
      <c r="O414" s="159">
        <v>132</v>
      </c>
      <c r="P414" s="160"/>
      <c r="Q414" s="161"/>
      <c r="R414" s="168" t="s">
        <v>391</v>
      </c>
      <c r="S414" s="169"/>
      <c r="T414" s="169"/>
      <c r="U414" s="169"/>
      <c r="V414" s="169"/>
      <c r="W414" s="169"/>
      <c r="X414" s="169"/>
      <c r="Y414" s="169"/>
      <c r="Z414" s="169"/>
      <c r="AA414" s="169"/>
      <c r="AB414" s="169"/>
      <c r="AC414" s="169"/>
      <c r="AD414" s="169"/>
      <c r="AE414" s="169"/>
      <c r="AF414" s="169"/>
      <c r="AG414" s="169"/>
      <c r="AH414" s="169"/>
      <c r="AI414" s="169"/>
      <c r="AJ414" s="169"/>
      <c r="AK414" s="169"/>
      <c r="AL414" s="169"/>
      <c r="AM414" s="169"/>
      <c r="AN414" s="169"/>
      <c r="AO414" s="169"/>
      <c r="AP414" s="169"/>
      <c r="AQ414" s="169"/>
      <c r="AR414" s="169"/>
      <c r="AS414" s="169"/>
      <c r="AT414" s="169"/>
      <c r="AU414" s="169"/>
      <c r="AV414" s="169"/>
      <c r="AW414" s="169"/>
      <c r="AX414" s="169"/>
      <c r="AY414" s="169"/>
      <c r="AZ414" s="169"/>
      <c r="BA414" s="169"/>
      <c r="BB414" s="170"/>
      <c r="BC414" s="123"/>
      <c r="BD414" s="126"/>
      <c r="BE414" s="129"/>
    </row>
    <row r="415" spans="1:57" ht="14.25" customHeight="1">
      <c r="A415" s="180"/>
      <c r="B415" s="181"/>
      <c r="C415" s="181"/>
      <c r="D415" s="181"/>
      <c r="E415" s="181"/>
      <c r="F415" s="181"/>
      <c r="G415" s="182"/>
      <c r="H415" s="153"/>
      <c r="I415" s="154"/>
      <c r="J415" s="154"/>
      <c r="K415" s="154"/>
      <c r="L415" s="154"/>
      <c r="M415" s="154"/>
      <c r="N415" s="155"/>
      <c r="O415" s="162"/>
      <c r="P415" s="163"/>
      <c r="Q415" s="164"/>
      <c r="R415" s="171"/>
      <c r="S415" s="172"/>
      <c r="T415" s="172"/>
      <c r="U415" s="172"/>
      <c r="V415" s="172"/>
      <c r="W415" s="172"/>
      <c r="X415" s="172"/>
      <c r="Y415" s="172"/>
      <c r="Z415" s="172"/>
      <c r="AA415" s="172"/>
      <c r="AB415" s="172"/>
      <c r="AC415" s="172"/>
      <c r="AD415" s="172"/>
      <c r="AE415" s="172"/>
      <c r="AF415" s="172"/>
      <c r="AG415" s="172"/>
      <c r="AH415" s="172"/>
      <c r="AI415" s="172"/>
      <c r="AJ415" s="172"/>
      <c r="AK415" s="172"/>
      <c r="AL415" s="172"/>
      <c r="AM415" s="172"/>
      <c r="AN415" s="172"/>
      <c r="AO415" s="172"/>
      <c r="AP415" s="172"/>
      <c r="AQ415" s="172"/>
      <c r="AR415" s="172"/>
      <c r="AS415" s="172"/>
      <c r="AT415" s="172"/>
      <c r="AU415" s="172"/>
      <c r="AV415" s="172"/>
      <c r="AW415" s="172"/>
      <c r="AX415" s="172"/>
      <c r="AY415" s="172"/>
      <c r="AZ415" s="172"/>
      <c r="BA415" s="172"/>
      <c r="BB415" s="173"/>
      <c r="BC415" s="124"/>
      <c r="BD415" s="127"/>
      <c r="BE415" s="130"/>
    </row>
    <row r="416" spans="1:57" ht="14.25" customHeight="1">
      <c r="A416" s="180"/>
      <c r="B416" s="181"/>
      <c r="C416" s="181"/>
      <c r="D416" s="181"/>
      <c r="E416" s="181"/>
      <c r="F416" s="181"/>
      <c r="G416" s="182"/>
      <c r="H416" s="153"/>
      <c r="I416" s="154"/>
      <c r="J416" s="154"/>
      <c r="K416" s="154"/>
      <c r="L416" s="154"/>
      <c r="M416" s="154"/>
      <c r="N416" s="155"/>
      <c r="O416" s="162"/>
      <c r="P416" s="163"/>
      <c r="Q416" s="164"/>
      <c r="R416" s="171"/>
      <c r="S416" s="172"/>
      <c r="T416" s="172"/>
      <c r="U416" s="172"/>
      <c r="V416" s="172"/>
      <c r="W416" s="172"/>
      <c r="X416" s="172"/>
      <c r="Y416" s="172"/>
      <c r="Z416" s="172"/>
      <c r="AA416" s="172"/>
      <c r="AB416" s="172"/>
      <c r="AC416" s="172"/>
      <c r="AD416" s="172"/>
      <c r="AE416" s="172"/>
      <c r="AF416" s="172"/>
      <c r="AG416" s="172"/>
      <c r="AH416" s="172"/>
      <c r="AI416" s="172"/>
      <c r="AJ416" s="172"/>
      <c r="AK416" s="172"/>
      <c r="AL416" s="172"/>
      <c r="AM416" s="172"/>
      <c r="AN416" s="172"/>
      <c r="AO416" s="172"/>
      <c r="AP416" s="172"/>
      <c r="AQ416" s="172"/>
      <c r="AR416" s="172"/>
      <c r="AS416" s="172"/>
      <c r="AT416" s="172"/>
      <c r="AU416" s="172"/>
      <c r="AV416" s="172"/>
      <c r="AW416" s="172"/>
      <c r="AX416" s="172"/>
      <c r="AY416" s="172"/>
      <c r="AZ416" s="172"/>
      <c r="BA416" s="172"/>
      <c r="BB416" s="173"/>
      <c r="BC416" s="124"/>
      <c r="BD416" s="127"/>
      <c r="BE416" s="130"/>
    </row>
    <row r="417" spans="1:57" ht="14.25" customHeight="1">
      <c r="A417" s="180"/>
      <c r="B417" s="181"/>
      <c r="C417" s="181"/>
      <c r="D417" s="181"/>
      <c r="E417" s="181"/>
      <c r="F417" s="181"/>
      <c r="G417" s="182"/>
      <c r="H417" s="153"/>
      <c r="I417" s="154"/>
      <c r="J417" s="154"/>
      <c r="K417" s="154"/>
      <c r="L417" s="154"/>
      <c r="M417" s="154"/>
      <c r="N417" s="155"/>
      <c r="O417" s="165"/>
      <c r="P417" s="166"/>
      <c r="Q417" s="167"/>
      <c r="R417" s="174"/>
      <c r="S417" s="175"/>
      <c r="T417" s="175"/>
      <c r="U417" s="175"/>
      <c r="V417" s="175"/>
      <c r="W417" s="175"/>
      <c r="X417" s="175"/>
      <c r="Y417" s="175"/>
      <c r="Z417" s="175"/>
      <c r="AA417" s="175"/>
      <c r="AB417" s="175"/>
      <c r="AC417" s="175"/>
      <c r="AD417" s="175"/>
      <c r="AE417" s="175"/>
      <c r="AF417" s="175"/>
      <c r="AG417" s="175"/>
      <c r="AH417" s="175"/>
      <c r="AI417" s="175"/>
      <c r="AJ417" s="175"/>
      <c r="AK417" s="175"/>
      <c r="AL417" s="175"/>
      <c r="AM417" s="175"/>
      <c r="AN417" s="175"/>
      <c r="AO417" s="175"/>
      <c r="AP417" s="175"/>
      <c r="AQ417" s="175"/>
      <c r="AR417" s="175"/>
      <c r="AS417" s="175"/>
      <c r="AT417" s="175"/>
      <c r="AU417" s="175"/>
      <c r="AV417" s="175"/>
      <c r="AW417" s="175"/>
      <c r="AX417" s="175"/>
      <c r="AY417" s="175"/>
      <c r="AZ417" s="175"/>
      <c r="BA417" s="175"/>
      <c r="BB417" s="176"/>
      <c r="BC417" s="125"/>
      <c r="BD417" s="128"/>
      <c r="BE417" s="131"/>
    </row>
    <row r="418" spans="1:57" ht="13.5">
      <c r="A418" s="180"/>
      <c r="B418" s="181"/>
      <c r="C418" s="181"/>
      <c r="D418" s="181"/>
      <c r="E418" s="181"/>
      <c r="F418" s="181"/>
      <c r="G418" s="182"/>
      <c r="H418" s="153"/>
      <c r="I418" s="154"/>
      <c r="J418" s="154"/>
      <c r="K418" s="154"/>
      <c r="L418" s="154"/>
      <c r="M418" s="154"/>
      <c r="N418" s="155"/>
      <c r="O418" s="159">
        <v>133</v>
      </c>
      <c r="P418" s="160"/>
      <c r="Q418" s="161"/>
      <c r="R418" s="168" t="s">
        <v>392</v>
      </c>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70"/>
      <c r="BC418" s="108"/>
      <c r="BD418" s="109"/>
      <c r="BE418" s="110"/>
    </row>
    <row r="419" spans="1:57" ht="13.5">
      <c r="A419" s="180"/>
      <c r="B419" s="181"/>
      <c r="C419" s="181"/>
      <c r="D419" s="181"/>
      <c r="E419" s="181"/>
      <c r="F419" s="181"/>
      <c r="G419" s="182"/>
      <c r="H419" s="153"/>
      <c r="I419" s="154"/>
      <c r="J419" s="154"/>
      <c r="K419" s="154"/>
      <c r="L419" s="154"/>
      <c r="M419" s="154"/>
      <c r="N419" s="155"/>
      <c r="O419" s="162"/>
      <c r="P419" s="163"/>
      <c r="Q419" s="164"/>
      <c r="R419" s="171"/>
      <c r="S419" s="172"/>
      <c r="T419" s="172"/>
      <c r="U419" s="172"/>
      <c r="V419" s="172"/>
      <c r="W419" s="172"/>
      <c r="X419" s="172"/>
      <c r="Y419" s="172"/>
      <c r="Z419" s="172"/>
      <c r="AA419" s="172"/>
      <c r="AB419" s="172"/>
      <c r="AC419" s="172"/>
      <c r="AD419" s="172"/>
      <c r="AE419" s="172"/>
      <c r="AF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73"/>
      <c r="BC419" s="108"/>
      <c r="BD419" s="109"/>
      <c r="BE419" s="110"/>
    </row>
    <row r="420" spans="1:57" ht="13.5">
      <c r="A420" s="180"/>
      <c r="B420" s="181"/>
      <c r="C420" s="181"/>
      <c r="D420" s="181"/>
      <c r="E420" s="181"/>
      <c r="F420" s="181"/>
      <c r="G420" s="182"/>
      <c r="H420" s="153"/>
      <c r="I420" s="154"/>
      <c r="J420" s="154"/>
      <c r="K420" s="154"/>
      <c r="L420" s="154"/>
      <c r="M420" s="154"/>
      <c r="N420" s="155"/>
      <c r="O420" s="165"/>
      <c r="P420" s="166"/>
      <c r="Q420" s="167"/>
      <c r="R420" s="174"/>
      <c r="S420" s="175"/>
      <c r="T420" s="175"/>
      <c r="U420" s="175"/>
      <c r="V420" s="175"/>
      <c r="W420" s="175"/>
      <c r="X420" s="175"/>
      <c r="Y420" s="175"/>
      <c r="Z420" s="175"/>
      <c r="AA420" s="175"/>
      <c r="AB420" s="175"/>
      <c r="AC420" s="175"/>
      <c r="AD420" s="175"/>
      <c r="AE420" s="175"/>
      <c r="AF420" s="175"/>
      <c r="AG420" s="175"/>
      <c r="AH420" s="175"/>
      <c r="AI420" s="175"/>
      <c r="AJ420" s="175"/>
      <c r="AK420" s="175"/>
      <c r="AL420" s="175"/>
      <c r="AM420" s="175"/>
      <c r="AN420" s="175"/>
      <c r="AO420" s="175"/>
      <c r="AP420" s="175"/>
      <c r="AQ420" s="175"/>
      <c r="AR420" s="175"/>
      <c r="AS420" s="175"/>
      <c r="AT420" s="175"/>
      <c r="AU420" s="175"/>
      <c r="AV420" s="175"/>
      <c r="AW420" s="175"/>
      <c r="AX420" s="175"/>
      <c r="AY420" s="175"/>
      <c r="AZ420" s="175"/>
      <c r="BA420" s="175"/>
      <c r="BB420" s="176"/>
      <c r="BC420" s="108"/>
      <c r="BD420" s="109"/>
      <c r="BE420" s="110"/>
    </row>
    <row r="421" spans="1:57" ht="13.5">
      <c r="A421" s="180"/>
      <c r="B421" s="181"/>
      <c r="C421" s="181"/>
      <c r="D421" s="181"/>
      <c r="E421" s="181"/>
      <c r="F421" s="181"/>
      <c r="G421" s="182"/>
      <c r="H421" s="153"/>
      <c r="I421" s="154"/>
      <c r="J421" s="154"/>
      <c r="K421" s="154"/>
      <c r="L421" s="154"/>
      <c r="M421" s="154"/>
      <c r="N421" s="155"/>
      <c r="O421" s="159">
        <v>134</v>
      </c>
      <c r="P421" s="160"/>
      <c r="Q421" s="161"/>
      <c r="R421" s="168" t="s">
        <v>393</v>
      </c>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70"/>
      <c r="BC421" s="108"/>
      <c r="BD421" s="109"/>
      <c r="BE421" s="110"/>
    </row>
    <row r="422" spans="1:57" ht="13.5">
      <c r="A422" s="180"/>
      <c r="B422" s="181"/>
      <c r="C422" s="181"/>
      <c r="D422" s="181"/>
      <c r="E422" s="181"/>
      <c r="F422" s="181"/>
      <c r="G422" s="182"/>
      <c r="H422" s="153"/>
      <c r="I422" s="154"/>
      <c r="J422" s="154"/>
      <c r="K422" s="154"/>
      <c r="L422" s="154"/>
      <c r="M422" s="154"/>
      <c r="N422" s="155"/>
      <c r="O422" s="162"/>
      <c r="P422" s="163"/>
      <c r="Q422" s="164"/>
      <c r="R422" s="171"/>
      <c r="S422" s="172"/>
      <c r="T422" s="172"/>
      <c r="U422" s="172"/>
      <c r="V422" s="172"/>
      <c r="W422" s="172"/>
      <c r="X422" s="172"/>
      <c r="Y422" s="172"/>
      <c r="Z422" s="172"/>
      <c r="AA422" s="172"/>
      <c r="AB422" s="172"/>
      <c r="AC422" s="172"/>
      <c r="AD422" s="172"/>
      <c r="AE422" s="172"/>
      <c r="AF422" s="172"/>
      <c r="AG422" s="172"/>
      <c r="AH422" s="172"/>
      <c r="AI422" s="172"/>
      <c r="AJ422" s="172"/>
      <c r="AK422" s="172"/>
      <c r="AL422" s="172"/>
      <c r="AM422" s="172"/>
      <c r="AN422" s="172"/>
      <c r="AO422" s="172"/>
      <c r="AP422" s="172"/>
      <c r="AQ422" s="172"/>
      <c r="AR422" s="172"/>
      <c r="AS422" s="172"/>
      <c r="AT422" s="172"/>
      <c r="AU422" s="172"/>
      <c r="AV422" s="172"/>
      <c r="AW422" s="172"/>
      <c r="AX422" s="172"/>
      <c r="AY422" s="172"/>
      <c r="AZ422" s="172"/>
      <c r="BA422" s="172"/>
      <c r="BB422" s="173"/>
      <c r="BC422" s="108"/>
      <c r="BD422" s="109"/>
      <c r="BE422" s="110"/>
    </row>
    <row r="423" spans="1:57" ht="13.5">
      <c r="A423" s="180"/>
      <c r="B423" s="181"/>
      <c r="C423" s="181"/>
      <c r="D423" s="181"/>
      <c r="E423" s="181"/>
      <c r="F423" s="181"/>
      <c r="G423" s="182"/>
      <c r="H423" s="153"/>
      <c r="I423" s="154"/>
      <c r="J423" s="154"/>
      <c r="K423" s="154"/>
      <c r="L423" s="154"/>
      <c r="M423" s="154"/>
      <c r="N423" s="155"/>
      <c r="O423" s="165"/>
      <c r="P423" s="166"/>
      <c r="Q423" s="167"/>
      <c r="R423" s="174"/>
      <c r="S423" s="175"/>
      <c r="T423" s="175"/>
      <c r="U423" s="175"/>
      <c r="V423" s="175"/>
      <c r="W423" s="175"/>
      <c r="X423" s="175"/>
      <c r="Y423" s="175"/>
      <c r="Z423" s="175"/>
      <c r="AA423" s="175"/>
      <c r="AB423" s="175"/>
      <c r="AC423" s="175"/>
      <c r="AD423" s="175"/>
      <c r="AE423" s="175"/>
      <c r="AF423" s="175"/>
      <c r="AG423" s="175"/>
      <c r="AH423" s="175"/>
      <c r="AI423" s="175"/>
      <c r="AJ423" s="175"/>
      <c r="AK423" s="175"/>
      <c r="AL423" s="175"/>
      <c r="AM423" s="175"/>
      <c r="AN423" s="175"/>
      <c r="AO423" s="175"/>
      <c r="AP423" s="175"/>
      <c r="AQ423" s="175"/>
      <c r="AR423" s="175"/>
      <c r="AS423" s="175"/>
      <c r="AT423" s="175"/>
      <c r="AU423" s="175"/>
      <c r="AV423" s="175"/>
      <c r="AW423" s="175"/>
      <c r="AX423" s="175"/>
      <c r="AY423" s="175"/>
      <c r="AZ423" s="175"/>
      <c r="BA423" s="175"/>
      <c r="BB423" s="176"/>
      <c r="BC423" s="108"/>
      <c r="BD423" s="109"/>
      <c r="BE423" s="110"/>
    </row>
    <row r="424" spans="1:57" ht="13.5">
      <c r="A424" s="180"/>
      <c r="B424" s="181"/>
      <c r="C424" s="181"/>
      <c r="D424" s="181"/>
      <c r="E424" s="181"/>
      <c r="F424" s="181"/>
      <c r="G424" s="182"/>
      <c r="H424" s="153"/>
      <c r="I424" s="154"/>
      <c r="J424" s="154"/>
      <c r="K424" s="154"/>
      <c r="L424" s="154"/>
      <c r="M424" s="154"/>
      <c r="N424" s="155"/>
      <c r="O424" s="159">
        <v>135</v>
      </c>
      <c r="P424" s="160"/>
      <c r="Q424" s="161"/>
      <c r="R424" s="168" t="s">
        <v>397</v>
      </c>
      <c r="S424" s="169"/>
      <c r="T424" s="169"/>
      <c r="U424" s="169"/>
      <c r="V424" s="169"/>
      <c r="W424" s="169"/>
      <c r="X424" s="169"/>
      <c r="Y424" s="169"/>
      <c r="Z424" s="169"/>
      <c r="AA424" s="169"/>
      <c r="AB424" s="169"/>
      <c r="AC424" s="169"/>
      <c r="AD424" s="169"/>
      <c r="AE424" s="169"/>
      <c r="AF424" s="169"/>
      <c r="AG424" s="169"/>
      <c r="AH424" s="169"/>
      <c r="AI424" s="169"/>
      <c r="AJ424" s="169"/>
      <c r="AK424" s="169"/>
      <c r="AL424" s="169"/>
      <c r="AM424" s="169"/>
      <c r="AN424" s="169"/>
      <c r="AO424" s="169"/>
      <c r="AP424" s="169"/>
      <c r="AQ424" s="169"/>
      <c r="AR424" s="169"/>
      <c r="AS424" s="169"/>
      <c r="AT424" s="169"/>
      <c r="AU424" s="169"/>
      <c r="AV424" s="169"/>
      <c r="AW424" s="169"/>
      <c r="AX424" s="169"/>
      <c r="AY424" s="169"/>
      <c r="AZ424" s="169"/>
      <c r="BA424" s="169"/>
      <c r="BB424" s="170"/>
      <c r="BC424" s="108"/>
      <c r="BD424" s="109"/>
      <c r="BE424" s="110"/>
    </row>
    <row r="425" spans="1:57" ht="13.5">
      <c r="A425" s="180"/>
      <c r="B425" s="181"/>
      <c r="C425" s="181"/>
      <c r="D425" s="181"/>
      <c r="E425" s="181"/>
      <c r="F425" s="181"/>
      <c r="G425" s="182"/>
      <c r="H425" s="153"/>
      <c r="I425" s="154"/>
      <c r="J425" s="154"/>
      <c r="K425" s="154"/>
      <c r="L425" s="154"/>
      <c r="M425" s="154"/>
      <c r="N425" s="155"/>
      <c r="O425" s="162"/>
      <c r="P425" s="163"/>
      <c r="Q425" s="164"/>
      <c r="R425" s="171"/>
      <c r="S425" s="172"/>
      <c r="T425" s="172"/>
      <c r="U425" s="172"/>
      <c r="V425" s="172"/>
      <c r="W425" s="172"/>
      <c r="X425" s="172"/>
      <c r="Y425" s="172"/>
      <c r="Z425" s="172"/>
      <c r="AA425" s="172"/>
      <c r="AB425" s="172"/>
      <c r="AC425" s="172"/>
      <c r="AD425" s="172"/>
      <c r="AE425" s="172"/>
      <c r="AF425" s="172"/>
      <c r="AG425" s="172"/>
      <c r="AH425" s="172"/>
      <c r="AI425" s="172"/>
      <c r="AJ425" s="172"/>
      <c r="AK425" s="172"/>
      <c r="AL425" s="172"/>
      <c r="AM425" s="172"/>
      <c r="AN425" s="172"/>
      <c r="AO425" s="172"/>
      <c r="AP425" s="172"/>
      <c r="AQ425" s="172"/>
      <c r="AR425" s="172"/>
      <c r="AS425" s="172"/>
      <c r="AT425" s="172"/>
      <c r="AU425" s="172"/>
      <c r="AV425" s="172"/>
      <c r="AW425" s="172"/>
      <c r="AX425" s="172"/>
      <c r="AY425" s="172"/>
      <c r="AZ425" s="172"/>
      <c r="BA425" s="172"/>
      <c r="BB425" s="173"/>
      <c r="BC425" s="108"/>
      <c r="BD425" s="109"/>
      <c r="BE425" s="110"/>
    </row>
    <row r="426" spans="1:57" ht="13.5">
      <c r="A426" s="180"/>
      <c r="B426" s="181"/>
      <c r="C426" s="181"/>
      <c r="D426" s="181"/>
      <c r="E426" s="181"/>
      <c r="F426" s="181"/>
      <c r="G426" s="182"/>
      <c r="H426" s="156"/>
      <c r="I426" s="157"/>
      <c r="J426" s="157"/>
      <c r="K426" s="157"/>
      <c r="L426" s="157"/>
      <c r="M426" s="157"/>
      <c r="N426" s="158"/>
      <c r="O426" s="165"/>
      <c r="P426" s="166"/>
      <c r="Q426" s="167"/>
      <c r="R426" s="174"/>
      <c r="S426" s="175"/>
      <c r="T426" s="175"/>
      <c r="U426" s="175"/>
      <c r="V426" s="175"/>
      <c r="W426" s="175"/>
      <c r="X426" s="175"/>
      <c r="Y426" s="175"/>
      <c r="Z426" s="175"/>
      <c r="AA426" s="175"/>
      <c r="AB426" s="175"/>
      <c r="AC426" s="175"/>
      <c r="AD426" s="175"/>
      <c r="AE426" s="175"/>
      <c r="AF426" s="175"/>
      <c r="AG426" s="175"/>
      <c r="AH426" s="175"/>
      <c r="AI426" s="175"/>
      <c r="AJ426" s="175"/>
      <c r="AK426" s="175"/>
      <c r="AL426" s="175"/>
      <c r="AM426" s="175"/>
      <c r="AN426" s="175"/>
      <c r="AO426" s="175"/>
      <c r="AP426" s="175"/>
      <c r="AQ426" s="175"/>
      <c r="AR426" s="175"/>
      <c r="AS426" s="175"/>
      <c r="AT426" s="175"/>
      <c r="AU426" s="175"/>
      <c r="AV426" s="175"/>
      <c r="AW426" s="175"/>
      <c r="AX426" s="175"/>
      <c r="AY426" s="175"/>
      <c r="AZ426" s="175"/>
      <c r="BA426" s="175"/>
      <c r="BB426" s="176"/>
      <c r="BC426" s="108"/>
      <c r="BD426" s="109"/>
      <c r="BE426" s="110"/>
    </row>
    <row r="427" spans="1:57" ht="13.5" customHeight="1">
      <c r="A427" s="180"/>
      <c r="B427" s="181"/>
      <c r="C427" s="181"/>
      <c r="D427" s="181"/>
      <c r="E427" s="181"/>
      <c r="F427" s="181"/>
      <c r="G427" s="182"/>
      <c r="H427" s="150" t="s">
        <v>128</v>
      </c>
      <c r="I427" s="151"/>
      <c r="J427" s="151"/>
      <c r="K427" s="151"/>
      <c r="L427" s="151"/>
      <c r="M427" s="151"/>
      <c r="N427" s="152"/>
      <c r="O427" s="159">
        <v>136</v>
      </c>
      <c r="P427" s="160"/>
      <c r="Q427" s="161"/>
      <c r="R427" s="168" t="s">
        <v>143</v>
      </c>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69"/>
      <c r="AY427" s="169"/>
      <c r="AZ427" s="169"/>
      <c r="BA427" s="169"/>
      <c r="BB427" s="170"/>
      <c r="BC427" s="108"/>
      <c r="BD427" s="109"/>
      <c r="BE427" s="110"/>
    </row>
    <row r="428" spans="1:57" ht="13.5">
      <c r="A428" s="180"/>
      <c r="B428" s="181"/>
      <c r="C428" s="181"/>
      <c r="D428" s="181"/>
      <c r="E428" s="181"/>
      <c r="F428" s="181"/>
      <c r="G428" s="182"/>
      <c r="H428" s="153"/>
      <c r="I428" s="154"/>
      <c r="J428" s="154"/>
      <c r="K428" s="154"/>
      <c r="L428" s="154"/>
      <c r="M428" s="154"/>
      <c r="N428" s="155"/>
      <c r="O428" s="162"/>
      <c r="P428" s="163"/>
      <c r="Q428" s="164"/>
      <c r="R428" s="171"/>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2"/>
      <c r="AY428" s="172"/>
      <c r="AZ428" s="172"/>
      <c r="BA428" s="172"/>
      <c r="BB428" s="173"/>
      <c r="BC428" s="108"/>
      <c r="BD428" s="109"/>
      <c r="BE428" s="110"/>
    </row>
    <row r="429" spans="1:57" ht="13.5">
      <c r="A429" s="180"/>
      <c r="B429" s="181"/>
      <c r="C429" s="181"/>
      <c r="D429" s="181"/>
      <c r="E429" s="181"/>
      <c r="F429" s="181"/>
      <c r="G429" s="182"/>
      <c r="H429" s="153"/>
      <c r="I429" s="154"/>
      <c r="J429" s="154"/>
      <c r="K429" s="154"/>
      <c r="L429" s="154"/>
      <c r="M429" s="154"/>
      <c r="N429" s="155"/>
      <c r="O429" s="165"/>
      <c r="P429" s="166"/>
      <c r="Q429" s="167"/>
      <c r="R429" s="174"/>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5"/>
      <c r="AY429" s="175"/>
      <c r="AZ429" s="175"/>
      <c r="BA429" s="175"/>
      <c r="BB429" s="176"/>
      <c r="BC429" s="108"/>
      <c r="BD429" s="109"/>
      <c r="BE429" s="110"/>
    </row>
    <row r="430" spans="1:57" ht="13.5">
      <c r="A430" s="180"/>
      <c r="B430" s="181"/>
      <c r="C430" s="181"/>
      <c r="D430" s="181"/>
      <c r="E430" s="181"/>
      <c r="F430" s="181"/>
      <c r="G430" s="182"/>
      <c r="H430" s="153"/>
      <c r="I430" s="154"/>
      <c r="J430" s="154"/>
      <c r="K430" s="154"/>
      <c r="L430" s="154"/>
      <c r="M430" s="154"/>
      <c r="N430" s="155"/>
      <c r="O430" s="159">
        <v>137</v>
      </c>
      <c r="P430" s="160"/>
      <c r="Q430" s="161"/>
      <c r="R430" s="168" t="s">
        <v>130</v>
      </c>
      <c r="S430" s="169"/>
      <c r="T430" s="169"/>
      <c r="U430" s="169"/>
      <c r="V430" s="169"/>
      <c r="W430" s="169"/>
      <c r="X430" s="169"/>
      <c r="Y430" s="169"/>
      <c r="Z430" s="169"/>
      <c r="AA430" s="169"/>
      <c r="AB430" s="169"/>
      <c r="AC430" s="169"/>
      <c r="AD430" s="169"/>
      <c r="AE430" s="169"/>
      <c r="AF430" s="169"/>
      <c r="AG430" s="169"/>
      <c r="AH430" s="169"/>
      <c r="AI430" s="169"/>
      <c r="AJ430" s="169"/>
      <c r="AK430" s="169"/>
      <c r="AL430" s="169"/>
      <c r="AM430" s="169"/>
      <c r="AN430" s="169"/>
      <c r="AO430" s="169"/>
      <c r="AP430" s="169"/>
      <c r="AQ430" s="169"/>
      <c r="AR430" s="169"/>
      <c r="AS430" s="169"/>
      <c r="AT430" s="169"/>
      <c r="AU430" s="169"/>
      <c r="AV430" s="169"/>
      <c r="AW430" s="169"/>
      <c r="AX430" s="169"/>
      <c r="AY430" s="169"/>
      <c r="AZ430" s="169"/>
      <c r="BA430" s="169"/>
      <c r="BB430" s="170"/>
      <c r="BC430" s="108"/>
      <c r="BD430" s="109"/>
      <c r="BE430" s="110"/>
    </row>
    <row r="431" spans="1:57" ht="13.5">
      <c r="A431" s="180"/>
      <c r="B431" s="181"/>
      <c r="C431" s="181"/>
      <c r="D431" s="181"/>
      <c r="E431" s="181"/>
      <c r="F431" s="181"/>
      <c r="G431" s="182"/>
      <c r="H431" s="153"/>
      <c r="I431" s="154"/>
      <c r="J431" s="154"/>
      <c r="K431" s="154"/>
      <c r="L431" s="154"/>
      <c r="M431" s="154"/>
      <c r="N431" s="155"/>
      <c r="O431" s="162"/>
      <c r="P431" s="163"/>
      <c r="Q431" s="164"/>
      <c r="R431" s="171"/>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3"/>
      <c r="BC431" s="108"/>
      <c r="BD431" s="109"/>
      <c r="BE431" s="110"/>
    </row>
    <row r="432" spans="1:57" ht="13.5">
      <c r="A432" s="180"/>
      <c r="B432" s="181"/>
      <c r="C432" s="181"/>
      <c r="D432" s="181"/>
      <c r="E432" s="181"/>
      <c r="F432" s="181"/>
      <c r="G432" s="182"/>
      <c r="H432" s="153"/>
      <c r="I432" s="154"/>
      <c r="J432" s="154"/>
      <c r="K432" s="154"/>
      <c r="L432" s="154"/>
      <c r="M432" s="154"/>
      <c r="N432" s="155"/>
      <c r="O432" s="165"/>
      <c r="P432" s="166"/>
      <c r="Q432" s="167"/>
      <c r="R432" s="174"/>
      <c r="S432" s="175"/>
      <c r="T432" s="175"/>
      <c r="U432" s="175"/>
      <c r="V432" s="175"/>
      <c r="W432" s="175"/>
      <c r="X432" s="175"/>
      <c r="Y432" s="175"/>
      <c r="Z432" s="175"/>
      <c r="AA432" s="175"/>
      <c r="AB432" s="175"/>
      <c r="AC432" s="175"/>
      <c r="AD432" s="175"/>
      <c r="AE432" s="175"/>
      <c r="AF432" s="175"/>
      <c r="AG432" s="175"/>
      <c r="AH432" s="175"/>
      <c r="AI432" s="175"/>
      <c r="AJ432" s="175"/>
      <c r="AK432" s="175"/>
      <c r="AL432" s="175"/>
      <c r="AM432" s="175"/>
      <c r="AN432" s="175"/>
      <c r="AO432" s="175"/>
      <c r="AP432" s="175"/>
      <c r="AQ432" s="175"/>
      <c r="AR432" s="175"/>
      <c r="AS432" s="175"/>
      <c r="AT432" s="175"/>
      <c r="AU432" s="175"/>
      <c r="AV432" s="175"/>
      <c r="AW432" s="175"/>
      <c r="AX432" s="175"/>
      <c r="AY432" s="175"/>
      <c r="AZ432" s="175"/>
      <c r="BA432" s="175"/>
      <c r="BB432" s="176"/>
      <c r="BC432" s="108"/>
      <c r="BD432" s="109"/>
      <c r="BE432" s="110"/>
    </row>
    <row r="433" spans="1:57" ht="13.5">
      <c r="A433" s="180"/>
      <c r="B433" s="181"/>
      <c r="C433" s="181"/>
      <c r="D433" s="181"/>
      <c r="E433" s="181"/>
      <c r="F433" s="181"/>
      <c r="G433" s="182"/>
      <c r="H433" s="153"/>
      <c r="I433" s="154"/>
      <c r="J433" s="154"/>
      <c r="K433" s="154"/>
      <c r="L433" s="154"/>
      <c r="M433" s="154"/>
      <c r="N433" s="155"/>
      <c r="O433" s="159">
        <v>138</v>
      </c>
      <c r="P433" s="160"/>
      <c r="Q433" s="161"/>
      <c r="R433" s="168" t="s">
        <v>131</v>
      </c>
      <c r="S433" s="169"/>
      <c r="T433" s="169"/>
      <c r="U433" s="169"/>
      <c r="V433" s="169"/>
      <c r="W433" s="169"/>
      <c r="X433" s="169"/>
      <c r="Y433" s="169"/>
      <c r="Z433" s="169"/>
      <c r="AA433" s="169"/>
      <c r="AB433" s="169"/>
      <c r="AC433" s="169"/>
      <c r="AD433" s="169"/>
      <c r="AE433" s="169"/>
      <c r="AF433" s="169"/>
      <c r="AG433" s="169"/>
      <c r="AH433" s="169"/>
      <c r="AI433" s="169"/>
      <c r="AJ433" s="169"/>
      <c r="AK433" s="169"/>
      <c r="AL433" s="169"/>
      <c r="AM433" s="169"/>
      <c r="AN433" s="169"/>
      <c r="AO433" s="169"/>
      <c r="AP433" s="169"/>
      <c r="AQ433" s="169"/>
      <c r="AR433" s="169"/>
      <c r="AS433" s="169"/>
      <c r="AT433" s="169"/>
      <c r="AU433" s="169"/>
      <c r="AV433" s="169"/>
      <c r="AW433" s="169"/>
      <c r="AX433" s="169"/>
      <c r="AY433" s="169"/>
      <c r="AZ433" s="169"/>
      <c r="BA433" s="169"/>
      <c r="BB433" s="170"/>
      <c r="BC433" s="108"/>
      <c r="BD433" s="109"/>
      <c r="BE433" s="110"/>
    </row>
    <row r="434" spans="1:57" ht="13.5">
      <c r="A434" s="180"/>
      <c r="B434" s="181"/>
      <c r="C434" s="181"/>
      <c r="D434" s="181"/>
      <c r="E434" s="181"/>
      <c r="F434" s="181"/>
      <c r="G434" s="182"/>
      <c r="H434" s="153"/>
      <c r="I434" s="154"/>
      <c r="J434" s="154"/>
      <c r="K434" s="154"/>
      <c r="L434" s="154"/>
      <c r="M434" s="154"/>
      <c r="N434" s="155"/>
      <c r="O434" s="162"/>
      <c r="P434" s="163"/>
      <c r="Q434" s="164"/>
      <c r="R434" s="171"/>
      <c r="S434" s="172"/>
      <c r="T434" s="172"/>
      <c r="U434" s="172"/>
      <c r="V434" s="172"/>
      <c r="W434" s="172"/>
      <c r="X434" s="172"/>
      <c r="Y434" s="172"/>
      <c r="Z434" s="172"/>
      <c r="AA434" s="172"/>
      <c r="AB434" s="172"/>
      <c r="AC434" s="172"/>
      <c r="AD434" s="172"/>
      <c r="AE434" s="172"/>
      <c r="AF434" s="172"/>
      <c r="AG434" s="172"/>
      <c r="AH434" s="172"/>
      <c r="AI434" s="172"/>
      <c r="AJ434" s="172"/>
      <c r="AK434" s="172"/>
      <c r="AL434" s="172"/>
      <c r="AM434" s="172"/>
      <c r="AN434" s="172"/>
      <c r="AO434" s="172"/>
      <c r="AP434" s="172"/>
      <c r="AQ434" s="172"/>
      <c r="AR434" s="172"/>
      <c r="AS434" s="172"/>
      <c r="AT434" s="172"/>
      <c r="AU434" s="172"/>
      <c r="AV434" s="172"/>
      <c r="AW434" s="172"/>
      <c r="AX434" s="172"/>
      <c r="AY434" s="172"/>
      <c r="AZ434" s="172"/>
      <c r="BA434" s="172"/>
      <c r="BB434" s="173"/>
      <c r="BC434" s="108"/>
      <c r="BD434" s="109"/>
      <c r="BE434" s="110"/>
    </row>
    <row r="435" spans="1:57" ht="13.5">
      <c r="A435" s="180"/>
      <c r="B435" s="181"/>
      <c r="C435" s="181"/>
      <c r="D435" s="181"/>
      <c r="E435" s="181"/>
      <c r="F435" s="181"/>
      <c r="G435" s="182"/>
      <c r="H435" s="153"/>
      <c r="I435" s="154"/>
      <c r="J435" s="154"/>
      <c r="K435" s="154"/>
      <c r="L435" s="154"/>
      <c r="M435" s="154"/>
      <c r="N435" s="155"/>
      <c r="O435" s="165"/>
      <c r="P435" s="166"/>
      <c r="Q435" s="167"/>
      <c r="R435" s="174"/>
      <c r="S435" s="175"/>
      <c r="T435" s="175"/>
      <c r="U435" s="175"/>
      <c r="V435" s="175"/>
      <c r="W435" s="175"/>
      <c r="X435" s="175"/>
      <c r="Y435" s="175"/>
      <c r="Z435" s="175"/>
      <c r="AA435" s="175"/>
      <c r="AB435" s="175"/>
      <c r="AC435" s="175"/>
      <c r="AD435" s="175"/>
      <c r="AE435" s="175"/>
      <c r="AF435" s="175"/>
      <c r="AG435" s="175"/>
      <c r="AH435" s="175"/>
      <c r="AI435" s="175"/>
      <c r="AJ435" s="175"/>
      <c r="AK435" s="175"/>
      <c r="AL435" s="175"/>
      <c r="AM435" s="175"/>
      <c r="AN435" s="175"/>
      <c r="AO435" s="175"/>
      <c r="AP435" s="175"/>
      <c r="AQ435" s="175"/>
      <c r="AR435" s="175"/>
      <c r="AS435" s="175"/>
      <c r="AT435" s="175"/>
      <c r="AU435" s="175"/>
      <c r="AV435" s="175"/>
      <c r="AW435" s="175"/>
      <c r="AX435" s="175"/>
      <c r="AY435" s="175"/>
      <c r="AZ435" s="175"/>
      <c r="BA435" s="175"/>
      <c r="BB435" s="176"/>
      <c r="BC435" s="108"/>
      <c r="BD435" s="109"/>
      <c r="BE435" s="110"/>
    </row>
    <row r="436" spans="1:57" ht="13.5">
      <c r="A436" s="180"/>
      <c r="B436" s="181"/>
      <c r="C436" s="181"/>
      <c r="D436" s="181"/>
      <c r="E436" s="181"/>
      <c r="F436" s="181"/>
      <c r="G436" s="182"/>
      <c r="H436" s="153"/>
      <c r="I436" s="154"/>
      <c r="J436" s="154"/>
      <c r="K436" s="154"/>
      <c r="L436" s="154"/>
      <c r="M436" s="154"/>
      <c r="N436" s="155"/>
      <c r="O436" s="159">
        <v>139</v>
      </c>
      <c r="P436" s="160"/>
      <c r="Q436" s="161"/>
      <c r="R436" s="168" t="s">
        <v>132</v>
      </c>
      <c r="S436" s="169"/>
      <c r="T436" s="169"/>
      <c r="U436" s="169"/>
      <c r="V436" s="169"/>
      <c r="W436" s="169"/>
      <c r="X436" s="169"/>
      <c r="Y436" s="169"/>
      <c r="Z436" s="169"/>
      <c r="AA436" s="169"/>
      <c r="AB436" s="169"/>
      <c r="AC436" s="169"/>
      <c r="AD436" s="169"/>
      <c r="AE436" s="169"/>
      <c r="AF436" s="169"/>
      <c r="AG436" s="169"/>
      <c r="AH436" s="169"/>
      <c r="AI436" s="169"/>
      <c r="AJ436" s="169"/>
      <c r="AK436" s="169"/>
      <c r="AL436" s="169"/>
      <c r="AM436" s="169"/>
      <c r="AN436" s="169"/>
      <c r="AO436" s="169"/>
      <c r="AP436" s="169"/>
      <c r="AQ436" s="169"/>
      <c r="AR436" s="169"/>
      <c r="AS436" s="169"/>
      <c r="AT436" s="169"/>
      <c r="AU436" s="169"/>
      <c r="AV436" s="169"/>
      <c r="AW436" s="169"/>
      <c r="AX436" s="169"/>
      <c r="AY436" s="169"/>
      <c r="AZ436" s="169"/>
      <c r="BA436" s="169"/>
      <c r="BB436" s="170"/>
      <c r="BC436" s="108"/>
      <c r="BD436" s="109"/>
      <c r="BE436" s="110"/>
    </row>
    <row r="437" spans="1:57" ht="13.5">
      <c r="A437" s="180"/>
      <c r="B437" s="181"/>
      <c r="C437" s="181"/>
      <c r="D437" s="181"/>
      <c r="E437" s="181"/>
      <c r="F437" s="181"/>
      <c r="G437" s="182"/>
      <c r="H437" s="153"/>
      <c r="I437" s="154"/>
      <c r="J437" s="154"/>
      <c r="K437" s="154"/>
      <c r="L437" s="154"/>
      <c r="M437" s="154"/>
      <c r="N437" s="155"/>
      <c r="O437" s="162"/>
      <c r="P437" s="163"/>
      <c r="Q437" s="164"/>
      <c r="R437" s="171"/>
      <c r="S437" s="172"/>
      <c r="T437" s="172"/>
      <c r="U437" s="172"/>
      <c r="V437" s="172"/>
      <c r="W437" s="172"/>
      <c r="X437" s="172"/>
      <c r="Y437" s="172"/>
      <c r="Z437" s="172"/>
      <c r="AA437" s="172"/>
      <c r="AB437" s="172"/>
      <c r="AC437" s="172"/>
      <c r="AD437" s="172"/>
      <c r="AE437" s="172"/>
      <c r="AF437" s="172"/>
      <c r="AG437" s="172"/>
      <c r="AH437" s="172"/>
      <c r="AI437" s="172"/>
      <c r="AJ437" s="172"/>
      <c r="AK437" s="172"/>
      <c r="AL437" s="172"/>
      <c r="AM437" s="172"/>
      <c r="AN437" s="172"/>
      <c r="AO437" s="172"/>
      <c r="AP437" s="172"/>
      <c r="AQ437" s="172"/>
      <c r="AR437" s="172"/>
      <c r="AS437" s="172"/>
      <c r="AT437" s="172"/>
      <c r="AU437" s="172"/>
      <c r="AV437" s="172"/>
      <c r="AW437" s="172"/>
      <c r="AX437" s="172"/>
      <c r="AY437" s="172"/>
      <c r="AZ437" s="172"/>
      <c r="BA437" s="172"/>
      <c r="BB437" s="173"/>
      <c r="BC437" s="108"/>
      <c r="BD437" s="109"/>
      <c r="BE437" s="110"/>
    </row>
    <row r="438" spans="1:57" ht="13.5">
      <c r="A438" s="180"/>
      <c r="B438" s="181"/>
      <c r="C438" s="181"/>
      <c r="D438" s="181"/>
      <c r="E438" s="181"/>
      <c r="F438" s="181"/>
      <c r="G438" s="182"/>
      <c r="H438" s="153"/>
      <c r="I438" s="154"/>
      <c r="J438" s="154"/>
      <c r="K438" s="154"/>
      <c r="L438" s="154"/>
      <c r="M438" s="154"/>
      <c r="N438" s="155"/>
      <c r="O438" s="165"/>
      <c r="P438" s="166"/>
      <c r="Q438" s="167"/>
      <c r="R438" s="174"/>
      <c r="S438" s="175"/>
      <c r="T438" s="175"/>
      <c r="U438" s="175"/>
      <c r="V438" s="175"/>
      <c r="W438" s="175"/>
      <c r="X438" s="175"/>
      <c r="Y438" s="175"/>
      <c r="Z438" s="175"/>
      <c r="AA438" s="175"/>
      <c r="AB438" s="175"/>
      <c r="AC438" s="175"/>
      <c r="AD438" s="175"/>
      <c r="AE438" s="175"/>
      <c r="AF438" s="175"/>
      <c r="AG438" s="175"/>
      <c r="AH438" s="175"/>
      <c r="AI438" s="175"/>
      <c r="AJ438" s="175"/>
      <c r="AK438" s="175"/>
      <c r="AL438" s="175"/>
      <c r="AM438" s="175"/>
      <c r="AN438" s="175"/>
      <c r="AO438" s="175"/>
      <c r="AP438" s="175"/>
      <c r="AQ438" s="175"/>
      <c r="AR438" s="175"/>
      <c r="AS438" s="175"/>
      <c r="AT438" s="175"/>
      <c r="AU438" s="175"/>
      <c r="AV438" s="175"/>
      <c r="AW438" s="175"/>
      <c r="AX438" s="175"/>
      <c r="AY438" s="175"/>
      <c r="AZ438" s="175"/>
      <c r="BA438" s="175"/>
      <c r="BB438" s="176"/>
      <c r="BC438" s="108"/>
      <c r="BD438" s="109"/>
      <c r="BE438" s="110"/>
    </row>
    <row r="439" spans="1:57" ht="13.5">
      <c r="A439" s="180"/>
      <c r="B439" s="181"/>
      <c r="C439" s="181"/>
      <c r="D439" s="181"/>
      <c r="E439" s="181"/>
      <c r="F439" s="181"/>
      <c r="G439" s="182"/>
      <c r="H439" s="153"/>
      <c r="I439" s="154"/>
      <c r="J439" s="154"/>
      <c r="K439" s="154"/>
      <c r="L439" s="154"/>
      <c r="M439" s="154"/>
      <c r="N439" s="155"/>
      <c r="O439" s="159">
        <v>140</v>
      </c>
      <c r="P439" s="160"/>
      <c r="Q439" s="161"/>
      <c r="R439" s="168" t="s">
        <v>133</v>
      </c>
      <c r="S439" s="169"/>
      <c r="T439" s="169"/>
      <c r="U439" s="169"/>
      <c r="V439" s="169"/>
      <c r="W439" s="169"/>
      <c r="X439" s="169"/>
      <c r="Y439" s="169"/>
      <c r="Z439" s="169"/>
      <c r="AA439" s="169"/>
      <c r="AB439" s="169"/>
      <c r="AC439" s="169"/>
      <c r="AD439" s="169"/>
      <c r="AE439" s="169"/>
      <c r="AF439" s="169"/>
      <c r="AG439" s="169"/>
      <c r="AH439" s="169"/>
      <c r="AI439" s="169"/>
      <c r="AJ439" s="169"/>
      <c r="AK439" s="169"/>
      <c r="AL439" s="169"/>
      <c r="AM439" s="169"/>
      <c r="AN439" s="169"/>
      <c r="AO439" s="169"/>
      <c r="AP439" s="169"/>
      <c r="AQ439" s="169"/>
      <c r="AR439" s="169"/>
      <c r="AS439" s="169"/>
      <c r="AT439" s="169"/>
      <c r="AU439" s="169"/>
      <c r="AV439" s="169"/>
      <c r="AW439" s="169"/>
      <c r="AX439" s="169"/>
      <c r="AY439" s="169"/>
      <c r="AZ439" s="169"/>
      <c r="BA439" s="169"/>
      <c r="BB439" s="170"/>
      <c r="BC439" s="108"/>
      <c r="BD439" s="109"/>
      <c r="BE439" s="110"/>
    </row>
    <row r="440" spans="1:57" ht="13.5">
      <c r="A440" s="180"/>
      <c r="B440" s="181"/>
      <c r="C440" s="181"/>
      <c r="D440" s="181"/>
      <c r="E440" s="181"/>
      <c r="F440" s="181"/>
      <c r="G440" s="182"/>
      <c r="H440" s="153"/>
      <c r="I440" s="154"/>
      <c r="J440" s="154"/>
      <c r="K440" s="154"/>
      <c r="L440" s="154"/>
      <c r="M440" s="154"/>
      <c r="N440" s="155"/>
      <c r="O440" s="162"/>
      <c r="P440" s="163"/>
      <c r="Q440" s="164"/>
      <c r="R440" s="171"/>
      <c r="S440" s="172"/>
      <c r="T440" s="172"/>
      <c r="U440" s="172"/>
      <c r="V440" s="172"/>
      <c r="W440" s="172"/>
      <c r="X440" s="172"/>
      <c r="Y440" s="172"/>
      <c r="Z440" s="172"/>
      <c r="AA440" s="172"/>
      <c r="AB440" s="172"/>
      <c r="AC440" s="172"/>
      <c r="AD440" s="172"/>
      <c r="AE440" s="172"/>
      <c r="AF440" s="172"/>
      <c r="AG440" s="172"/>
      <c r="AH440" s="172"/>
      <c r="AI440" s="172"/>
      <c r="AJ440" s="172"/>
      <c r="AK440" s="172"/>
      <c r="AL440" s="172"/>
      <c r="AM440" s="172"/>
      <c r="AN440" s="172"/>
      <c r="AO440" s="172"/>
      <c r="AP440" s="172"/>
      <c r="AQ440" s="172"/>
      <c r="AR440" s="172"/>
      <c r="AS440" s="172"/>
      <c r="AT440" s="172"/>
      <c r="AU440" s="172"/>
      <c r="AV440" s="172"/>
      <c r="AW440" s="172"/>
      <c r="AX440" s="172"/>
      <c r="AY440" s="172"/>
      <c r="AZ440" s="172"/>
      <c r="BA440" s="172"/>
      <c r="BB440" s="173"/>
      <c r="BC440" s="108"/>
      <c r="BD440" s="109"/>
      <c r="BE440" s="110"/>
    </row>
    <row r="441" spans="1:57" ht="13.5">
      <c r="A441" s="180"/>
      <c r="B441" s="181"/>
      <c r="C441" s="181"/>
      <c r="D441" s="181"/>
      <c r="E441" s="181"/>
      <c r="F441" s="181"/>
      <c r="G441" s="182"/>
      <c r="H441" s="153"/>
      <c r="I441" s="154"/>
      <c r="J441" s="154"/>
      <c r="K441" s="154"/>
      <c r="L441" s="154"/>
      <c r="M441" s="154"/>
      <c r="N441" s="155"/>
      <c r="O441" s="165"/>
      <c r="P441" s="166"/>
      <c r="Q441" s="167"/>
      <c r="R441" s="174"/>
      <c r="S441" s="175"/>
      <c r="T441" s="175"/>
      <c r="U441" s="175"/>
      <c r="V441" s="175"/>
      <c r="W441" s="175"/>
      <c r="X441" s="175"/>
      <c r="Y441" s="175"/>
      <c r="Z441" s="175"/>
      <c r="AA441" s="175"/>
      <c r="AB441" s="175"/>
      <c r="AC441" s="175"/>
      <c r="AD441" s="175"/>
      <c r="AE441" s="175"/>
      <c r="AF441" s="175"/>
      <c r="AG441" s="175"/>
      <c r="AH441" s="175"/>
      <c r="AI441" s="175"/>
      <c r="AJ441" s="175"/>
      <c r="AK441" s="175"/>
      <c r="AL441" s="175"/>
      <c r="AM441" s="175"/>
      <c r="AN441" s="175"/>
      <c r="AO441" s="175"/>
      <c r="AP441" s="175"/>
      <c r="AQ441" s="175"/>
      <c r="AR441" s="175"/>
      <c r="AS441" s="175"/>
      <c r="AT441" s="175"/>
      <c r="AU441" s="175"/>
      <c r="AV441" s="175"/>
      <c r="AW441" s="175"/>
      <c r="AX441" s="175"/>
      <c r="AY441" s="175"/>
      <c r="AZ441" s="175"/>
      <c r="BA441" s="175"/>
      <c r="BB441" s="176"/>
      <c r="BC441" s="108"/>
      <c r="BD441" s="109"/>
      <c r="BE441" s="110"/>
    </row>
    <row r="442" spans="1:57" ht="13.5">
      <c r="A442" s="180"/>
      <c r="B442" s="181"/>
      <c r="C442" s="181"/>
      <c r="D442" s="181"/>
      <c r="E442" s="181"/>
      <c r="F442" s="181"/>
      <c r="G442" s="182"/>
      <c r="H442" s="153"/>
      <c r="I442" s="154"/>
      <c r="J442" s="154"/>
      <c r="K442" s="154"/>
      <c r="L442" s="154"/>
      <c r="M442" s="154"/>
      <c r="N442" s="155"/>
      <c r="O442" s="159">
        <v>141</v>
      </c>
      <c r="P442" s="160"/>
      <c r="Q442" s="161"/>
      <c r="R442" s="168" t="s">
        <v>134</v>
      </c>
      <c r="S442" s="169"/>
      <c r="T442" s="169"/>
      <c r="U442" s="169"/>
      <c r="V442" s="169"/>
      <c r="W442" s="169"/>
      <c r="X442" s="169"/>
      <c r="Y442" s="169"/>
      <c r="Z442" s="169"/>
      <c r="AA442" s="169"/>
      <c r="AB442" s="169"/>
      <c r="AC442" s="169"/>
      <c r="AD442" s="169"/>
      <c r="AE442" s="169"/>
      <c r="AF442" s="169"/>
      <c r="AG442" s="169"/>
      <c r="AH442" s="169"/>
      <c r="AI442" s="169"/>
      <c r="AJ442" s="169"/>
      <c r="AK442" s="169"/>
      <c r="AL442" s="169"/>
      <c r="AM442" s="169"/>
      <c r="AN442" s="169"/>
      <c r="AO442" s="169"/>
      <c r="AP442" s="169"/>
      <c r="AQ442" s="169"/>
      <c r="AR442" s="169"/>
      <c r="AS442" s="169"/>
      <c r="AT442" s="169"/>
      <c r="AU442" s="169"/>
      <c r="AV442" s="169"/>
      <c r="AW442" s="169"/>
      <c r="AX442" s="169"/>
      <c r="AY442" s="169"/>
      <c r="AZ442" s="169"/>
      <c r="BA442" s="169"/>
      <c r="BB442" s="170"/>
      <c r="BC442" s="108"/>
      <c r="BD442" s="109"/>
      <c r="BE442" s="110"/>
    </row>
    <row r="443" spans="1:57" ht="13.5">
      <c r="A443" s="180"/>
      <c r="B443" s="181"/>
      <c r="C443" s="181"/>
      <c r="D443" s="181"/>
      <c r="E443" s="181"/>
      <c r="F443" s="181"/>
      <c r="G443" s="182"/>
      <c r="H443" s="153"/>
      <c r="I443" s="154"/>
      <c r="J443" s="154"/>
      <c r="K443" s="154"/>
      <c r="L443" s="154"/>
      <c r="M443" s="154"/>
      <c r="N443" s="155"/>
      <c r="O443" s="162"/>
      <c r="P443" s="163"/>
      <c r="Q443" s="164"/>
      <c r="R443" s="171"/>
      <c r="S443" s="172"/>
      <c r="T443" s="172"/>
      <c r="U443" s="172"/>
      <c r="V443" s="172"/>
      <c r="W443" s="172"/>
      <c r="X443" s="172"/>
      <c r="Y443" s="172"/>
      <c r="Z443" s="172"/>
      <c r="AA443" s="172"/>
      <c r="AB443" s="172"/>
      <c r="AC443" s="172"/>
      <c r="AD443" s="172"/>
      <c r="AE443" s="172"/>
      <c r="AF443" s="172"/>
      <c r="AG443" s="172"/>
      <c r="AH443" s="172"/>
      <c r="AI443" s="172"/>
      <c r="AJ443" s="172"/>
      <c r="AK443" s="172"/>
      <c r="AL443" s="172"/>
      <c r="AM443" s="172"/>
      <c r="AN443" s="172"/>
      <c r="AO443" s="172"/>
      <c r="AP443" s="172"/>
      <c r="AQ443" s="172"/>
      <c r="AR443" s="172"/>
      <c r="AS443" s="172"/>
      <c r="AT443" s="172"/>
      <c r="AU443" s="172"/>
      <c r="AV443" s="172"/>
      <c r="AW443" s="172"/>
      <c r="AX443" s="172"/>
      <c r="AY443" s="172"/>
      <c r="AZ443" s="172"/>
      <c r="BA443" s="172"/>
      <c r="BB443" s="173"/>
      <c r="BC443" s="108"/>
      <c r="BD443" s="109"/>
      <c r="BE443" s="110"/>
    </row>
    <row r="444" spans="1:57" ht="13.5">
      <c r="A444" s="180"/>
      <c r="B444" s="181"/>
      <c r="C444" s="181"/>
      <c r="D444" s="181"/>
      <c r="E444" s="181"/>
      <c r="F444" s="181"/>
      <c r="G444" s="182"/>
      <c r="H444" s="156"/>
      <c r="I444" s="157"/>
      <c r="J444" s="157"/>
      <c r="K444" s="157"/>
      <c r="L444" s="157"/>
      <c r="M444" s="157"/>
      <c r="N444" s="158"/>
      <c r="O444" s="165"/>
      <c r="P444" s="166"/>
      <c r="Q444" s="167"/>
      <c r="R444" s="174"/>
      <c r="S444" s="175"/>
      <c r="T444" s="175"/>
      <c r="U444" s="175"/>
      <c r="V444" s="175"/>
      <c r="W444" s="175"/>
      <c r="X444" s="175"/>
      <c r="Y444" s="175"/>
      <c r="Z444" s="175"/>
      <c r="AA444" s="175"/>
      <c r="AB444" s="175"/>
      <c r="AC444" s="175"/>
      <c r="AD444" s="175"/>
      <c r="AE444" s="175"/>
      <c r="AF444" s="175"/>
      <c r="AG444" s="175"/>
      <c r="AH444" s="175"/>
      <c r="AI444" s="175"/>
      <c r="AJ444" s="175"/>
      <c r="AK444" s="175"/>
      <c r="AL444" s="175"/>
      <c r="AM444" s="175"/>
      <c r="AN444" s="175"/>
      <c r="AO444" s="175"/>
      <c r="AP444" s="175"/>
      <c r="AQ444" s="175"/>
      <c r="AR444" s="175"/>
      <c r="AS444" s="175"/>
      <c r="AT444" s="175"/>
      <c r="AU444" s="175"/>
      <c r="AV444" s="175"/>
      <c r="AW444" s="175"/>
      <c r="AX444" s="175"/>
      <c r="AY444" s="175"/>
      <c r="AZ444" s="175"/>
      <c r="BA444" s="175"/>
      <c r="BB444" s="176"/>
      <c r="BC444" s="108"/>
      <c r="BD444" s="109"/>
      <c r="BE444" s="110"/>
    </row>
    <row r="445" spans="1:57" ht="13.5" customHeight="1">
      <c r="A445" s="180"/>
      <c r="B445" s="181"/>
      <c r="C445" s="181"/>
      <c r="D445" s="181"/>
      <c r="E445" s="181"/>
      <c r="F445" s="181"/>
      <c r="G445" s="182"/>
      <c r="H445" s="150" t="s">
        <v>293</v>
      </c>
      <c r="I445" s="151"/>
      <c r="J445" s="151"/>
      <c r="K445" s="151"/>
      <c r="L445" s="151"/>
      <c r="M445" s="151"/>
      <c r="N445" s="152"/>
      <c r="O445" s="159">
        <v>142</v>
      </c>
      <c r="P445" s="160"/>
      <c r="Q445" s="161"/>
      <c r="R445" s="168" t="s">
        <v>294</v>
      </c>
      <c r="S445" s="169"/>
      <c r="T445" s="169"/>
      <c r="U445" s="169"/>
      <c r="V445" s="169"/>
      <c r="W445" s="169"/>
      <c r="X445" s="169"/>
      <c r="Y445" s="169"/>
      <c r="Z445" s="169"/>
      <c r="AA445" s="169"/>
      <c r="AB445" s="169"/>
      <c r="AC445" s="169"/>
      <c r="AD445" s="169"/>
      <c r="AE445" s="169"/>
      <c r="AF445" s="169"/>
      <c r="AG445" s="169"/>
      <c r="AH445" s="169"/>
      <c r="AI445" s="169"/>
      <c r="AJ445" s="169"/>
      <c r="AK445" s="169"/>
      <c r="AL445" s="169"/>
      <c r="AM445" s="169"/>
      <c r="AN445" s="169"/>
      <c r="AO445" s="169"/>
      <c r="AP445" s="169"/>
      <c r="AQ445" s="169"/>
      <c r="AR445" s="169"/>
      <c r="AS445" s="169"/>
      <c r="AT445" s="169"/>
      <c r="AU445" s="169"/>
      <c r="AV445" s="169"/>
      <c r="AW445" s="169"/>
      <c r="AX445" s="169"/>
      <c r="AY445" s="169"/>
      <c r="AZ445" s="169"/>
      <c r="BA445" s="169"/>
      <c r="BB445" s="170"/>
      <c r="BC445" s="123"/>
      <c r="BD445" s="126"/>
      <c r="BE445" s="129"/>
    </row>
    <row r="446" spans="1:57" ht="13.5">
      <c r="A446" s="180"/>
      <c r="B446" s="181"/>
      <c r="C446" s="181"/>
      <c r="D446" s="181"/>
      <c r="E446" s="181"/>
      <c r="F446" s="181"/>
      <c r="G446" s="182"/>
      <c r="H446" s="153"/>
      <c r="I446" s="154"/>
      <c r="J446" s="154"/>
      <c r="K446" s="154"/>
      <c r="L446" s="154"/>
      <c r="M446" s="154"/>
      <c r="N446" s="155"/>
      <c r="O446" s="162"/>
      <c r="P446" s="163"/>
      <c r="Q446" s="164"/>
      <c r="R446" s="171"/>
      <c r="S446" s="172"/>
      <c r="T446" s="172"/>
      <c r="U446" s="172"/>
      <c r="V446" s="172"/>
      <c r="W446" s="172"/>
      <c r="X446" s="172"/>
      <c r="Y446" s="172"/>
      <c r="Z446" s="172"/>
      <c r="AA446" s="172"/>
      <c r="AB446" s="172"/>
      <c r="AC446" s="172"/>
      <c r="AD446" s="172"/>
      <c r="AE446" s="172"/>
      <c r="AF446" s="172"/>
      <c r="AG446" s="172"/>
      <c r="AH446" s="172"/>
      <c r="AI446" s="172"/>
      <c r="AJ446" s="172"/>
      <c r="AK446" s="172"/>
      <c r="AL446" s="172"/>
      <c r="AM446" s="172"/>
      <c r="AN446" s="172"/>
      <c r="AO446" s="172"/>
      <c r="AP446" s="172"/>
      <c r="AQ446" s="172"/>
      <c r="AR446" s="172"/>
      <c r="AS446" s="172"/>
      <c r="AT446" s="172"/>
      <c r="AU446" s="172"/>
      <c r="AV446" s="172"/>
      <c r="AW446" s="172"/>
      <c r="AX446" s="172"/>
      <c r="AY446" s="172"/>
      <c r="AZ446" s="172"/>
      <c r="BA446" s="172"/>
      <c r="BB446" s="173"/>
      <c r="BC446" s="124"/>
      <c r="BD446" s="127"/>
      <c r="BE446" s="130"/>
    </row>
    <row r="447" spans="1:57" ht="13.5">
      <c r="A447" s="180"/>
      <c r="B447" s="181"/>
      <c r="C447" s="181"/>
      <c r="D447" s="181"/>
      <c r="E447" s="181"/>
      <c r="F447" s="181"/>
      <c r="G447" s="182"/>
      <c r="H447" s="153"/>
      <c r="I447" s="154"/>
      <c r="J447" s="154"/>
      <c r="K447" s="154"/>
      <c r="L447" s="154"/>
      <c r="M447" s="154"/>
      <c r="N447" s="155"/>
      <c r="O447" s="162"/>
      <c r="P447" s="163"/>
      <c r="Q447" s="164"/>
      <c r="R447" s="171"/>
      <c r="S447" s="172"/>
      <c r="T447" s="172"/>
      <c r="U447" s="172"/>
      <c r="V447" s="172"/>
      <c r="W447" s="172"/>
      <c r="X447" s="172"/>
      <c r="Y447" s="172"/>
      <c r="Z447" s="172"/>
      <c r="AA447" s="172"/>
      <c r="AB447" s="172"/>
      <c r="AC447" s="172"/>
      <c r="AD447" s="172"/>
      <c r="AE447" s="172"/>
      <c r="AF447" s="172"/>
      <c r="AG447" s="172"/>
      <c r="AH447" s="172"/>
      <c r="AI447" s="172"/>
      <c r="AJ447" s="172"/>
      <c r="AK447" s="172"/>
      <c r="AL447" s="172"/>
      <c r="AM447" s="172"/>
      <c r="AN447" s="172"/>
      <c r="AO447" s="172"/>
      <c r="AP447" s="172"/>
      <c r="AQ447" s="172"/>
      <c r="AR447" s="172"/>
      <c r="AS447" s="172"/>
      <c r="AT447" s="172"/>
      <c r="AU447" s="172"/>
      <c r="AV447" s="172"/>
      <c r="AW447" s="172"/>
      <c r="AX447" s="172"/>
      <c r="AY447" s="172"/>
      <c r="AZ447" s="172"/>
      <c r="BA447" s="172"/>
      <c r="BB447" s="173"/>
      <c r="BC447" s="124"/>
      <c r="BD447" s="127"/>
      <c r="BE447" s="130"/>
    </row>
    <row r="448" spans="1:57" ht="13.5">
      <c r="A448" s="180"/>
      <c r="B448" s="181"/>
      <c r="C448" s="181"/>
      <c r="D448" s="181"/>
      <c r="E448" s="181"/>
      <c r="F448" s="181"/>
      <c r="G448" s="182"/>
      <c r="H448" s="153"/>
      <c r="I448" s="154"/>
      <c r="J448" s="154"/>
      <c r="K448" s="154"/>
      <c r="L448" s="154"/>
      <c r="M448" s="154"/>
      <c r="N448" s="155"/>
      <c r="O448" s="165"/>
      <c r="P448" s="166"/>
      <c r="Q448" s="167"/>
      <c r="R448" s="174"/>
      <c r="S448" s="175"/>
      <c r="T448" s="175"/>
      <c r="U448" s="175"/>
      <c r="V448" s="175"/>
      <c r="W448" s="175"/>
      <c r="X448" s="175"/>
      <c r="Y448" s="175"/>
      <c r="Z448" s="175"/>
      <c r="AA448" s="175"/>
      <c r="AB448" s="175"/>
      <c r="AC448" s="175"/>
      <c r="AD448" s="175"/>
      <c r="AE448" s="175"/>
      <c r="AF448" s="175"/>
      <c r="AG448" s="175"/>
      <c r="AH448" s="175"/>
      <c r="AI448" s="175"/>
      <c r="AJ448" s="175"/>
      <c r="AK448" s="175"/>
      <c r="AL448" s="175"/>
      <c r="AM448" s="175"/>
      <c r="AN448" s="175"/>
      <c r="AO448" s="175"/>
      <c r="AP448" s="175"/>
      <c r="AQ448" s="175"/>
      <c r="AR448" s="175"/>
      <c r="AS448" s="175"/>
      <c r="AT448" s="175"/>
      <c r="AU448" s="175"/>
      <c r="AV448" s="175"/>
      <c r="AW448" s="175"/>
      <c r="AX448" s="175"/>
      <c r="AY448" s="175"/>
      <c r="AZ448" s="175"/>
      <c r="BA448" s="175"/>
      <c r="BB448" s="176"/>
      <c r="BC448" s="125"/>
      <c r="BD448" s="128"/>
      <c r="BE448" s="131"/>
    </row>
    <row r="449" spans="1:57" ht="13.5">
      <c r="A449" s="180"/>
      <c r="B449" s="181"/>
      <c r="C449" s="181"/>
      <c r="D449" s="181"/>
      <c r="E449" s="181"/>
      <c r="F449" s="181"/>
      <c r="G449" s="182"/>
      <c r="H449" s="153"/>
      <c r="I449" s="154"/>
      <c r="J449" s="154"/>
      <c r="K449" s="154"/>
      <c r="L449" s="154"/>
      <c r="M449" s="154"/>
      <c r="N449" s="155"/>
      <c r="O449" s="159">
        <v>143</v>
      </c>
      <c r="P449" s="160"/>
      <c r="Q449" s="161"/>
      <c r="R449" s="168" t="s">
        <v>394</v>
      </c>
      <c r="S449" s="169"/>
      <c r="T449" s="169"/>
      <c r="U449" s="169"/>
      <c r="V449" s="169"/>
      <c r="W449" s="169"/>
      <c r="X449" s="169"/>
      <c r="Y449" s="169"/>
      <c r="Z449" s="169"/>
      <c r="AA449" s="169"/>
      <c r="AB449" s="169"/>
      <c r="AC449" s="169"/>
      <c r="AD449" s="169"/>
      <c r="AE449" s="169"/>
      <c r="AF449" s="169"/>
      <c r="AG449" s="169"/>
      <c r="AH449" s="169"/>
      <c r="AI449" s="169"/>
      <c r="AJ449" s="169"/>
      <c r="AK449" s="169"/>
      <c r="AL449" s="169"/>
      <c r="AM449" s="169"/>
      <c r="AN449" s="169"/>
      <c r="AO449" s="169"/>
      <c r="AP449" s="169"/>
      <c r="AQ449" s="169"/>
      <c r="AR449" s="169"/>
      <c r="AS449" s="169"/>
      <c r="AT449" s="169"/>
      <c r="AU449" s="169"/>
      <c r="AV449" s="169"/>
      <c r="AW449" s="169"/>
      <c r="AX449" s="169"/>
      <c r="AY449" s="169"/>
      <c r="AZ449" s="169"/>
      <c r="BA449" s="169"/>
      <c r="BB449" s="170"/>
      <c r="BC449" s="108"/>
      <c r="BD449" s="109"/>
      <c r="BE449" s="110"/>
    </row>
    <row r="450" spans="1:57" ht="13.5">
      <c r="A450" s="180"/>
      <c r="B450" s="181"/>
      <c r="C450" s="181"/>
      <c r="D450" s="181"/>
      <c r="E450" s="181"/>
      <c r="F450" s="181"/>
      <c r="G450" s="182"/>
      <c r="H450" s="153"/>
      <c r="I450" s="154"/>
      <c r="J450" s="154"/>
      <c r="K450" s="154"/>
      <c r="L450" s="154"/>
      <c r="M450" s="154"/>
      <c r="N450" s="155"/>
      <c r="O450" s="162"/>
      <c r="P450" s="163"/>
      <c r="Q450" s="164"/>
      <c r="R450" s="171"/>
      <c r="S450" s="172"/>
      <c r="T450" s="172"/>
      <c r="U450" s="172"/>
      <c r="V450" s="172"/>
      <c r="W450" s="172"/>
      <c r="X450" s="172"/>
      <c r="Y450" s="172"/>
      <c r="Z450" s="172"/>
      <c r="AA450" s="172"/>
      <c r="AB450" s="172"/>
      <c r="AC450" s="172"/>
      <c r="AD450" s="172"/>
      <c r="AE450" s="172"/>
      <c r="AF450" s="172"/>
      <c r="AG450" s="172"/>
      <c r="AH450" s="172"/>
      <c r="AI450" s="172"/>
      <c r="AJ450" s="172"/>
      <c r="AK450" s="172"/>
      <c r="AL450" s="172"/>
      <c r="AM450" s="172"/>
      <c r="AN450" s="172"/>
      <c r="AO450" s="172"/>
      <c r="AP450" s="172"/>
      <c r="AQ450" s="172"/>
      <c r="AR450" s="172"/>
      <c r="AS450" s="172"/>
      <c r="AT450" s="172"/>
      <c r="AU450" s="172"/>
      <c r="AV450" s="172"/>
      <c r="AW450" s="172"/>
      <c r="AX450" s="172"/>
      <c r="AY450" s="172"/>
      <c r="AZ450" s="172"/>
      <c r="BA450" s="172"/>
      <c r="BB450" s="173"/>
      <c r="BC450" s="108"/>
      <c r="BD450" s="109"/>
      <c r="BE450" s="110"/>
    </row>
    <row r="451" spans="1:57" ht="13.5">
      <c r="A451" s="180"/>
      <c r="B451" s="181"/>
      <c r="C451" s="181"/>
      <c r="D451" s="181"/>
      <c r="E451" s="181"/>
      <c r="F451" s="181"/>
      <c r="G451" s="182"/>
      <c r="H451" s="153"/>
      <c r="I451" s="154"/>
      <c r="J451" s="154"/>
      <c r="K451" s="154"/>
      <c r="L451" s="154"/>
      <c r="M451" s="154"/>
      <c r="N451" s="155"/>
      <c r="O451" s="165"/>
      <c r="P451" s="166"/>
      <c r="Q451" s="167"/>
      <c r="R451" s="174"/>
      <c r="S451" s="175"/>
      <c r="T451" s="175"/>
      <c r="U451" s="175"/>
      <c r="V451" s="175"/>
      <c r="W451" s="175"/>
      <c r="X451" s="175"/>
      <c r="Y451" s="175"/>
      <c r="Z451" s="175"/>
      <c r="AA451" s="175"/>
      <c r="AB451" s="175"/>
      <c r="AC451" s="175"/>
      <c r="AD451" s="175"/>
      <c r="AE451" s="175"/>
      <c r="AF451" s="175"/>
      <c r="AG451" s="175"/>
      <c r="AH451" s="175"/>
      <c r="AI451" s="175"/>
      <c r="AJ451" s="175"/>
      <c r="AK451" s="175"/>
      <c r="AL451" s="175"/>
      <c r="AM451" s="175"/>
      <c r="AN451" s="175"/>
      <c r="AO451" s="175"/>
      <c r="AP451" s="175"/>
      <c r="AQ451" s="175"/>
      <c r="AR451" s="175"/>
      <c r="AS451" s="175"/>
      <c r="AT451" s="175"/>
      <c r="AU451" s="175"/>
      <c r="AV451" s="175"/>
      <c r="AW451" s="175"/>
      <c r="AX451" s="175"/>
      <c r="AY451" s="175"/>
      <c r="AZ451" s="175"/>
      <c r="BA451" s="175"/>
      <c r="BB451" s="176"/>
      <c r="BC451" s="108"/>
      <c r="BD451" s="109"/>
      <c r="BE451" s="110"/>
    </row>
    <row r="452" spans="1:57" ht="13.5">
      <c r="A452" s="180"/>
      <c r="B452" s="181"/>
      <c r="C452" s="181"/>
      <c r="D452" s="181"/>
      <c r="E452" s="181"/>
      <c r="F452" s="181"/>
      <c r="G452" s="182"/>
      <c r="H452" s="153"/>
      <c r="I452" s="154"/>
      <c r="J452" s="154"/>
      <c r="K452" s="154"/>
      <c r="L452" s="154"/>
      <c r="M452" s="154"/>
      <c r="N452" s="155"/>
      <c r="O452" s="159">
        <v>144</v>
      </c>
      <c r="P452" s="160"/>
      <c r="Q452" s="161"/>
      <c r="R452" s="168" t="s">
        <v>295</v>
      </c>
      <c r="S452" s="169"/>
      <c r="T452" s="169"/>
      <c r="U452" s="169"/>
      <c r="V452" s="169"/>
      <c r="W452" s="169"/>
      <c r="X452" s="169"/>
      <c r="Y452" s="169"/>
      <c r="Z452" s="169"/>
      <c r="AA452" s="169"/>
      <c r="AB452" s="169"/>
      <c r="AC452" s="169"/>
      <c r="AD452" s="169"/>
      <c r="AE452" s="169"/>
      <c r="AF452" s="169"/>
      <c r="AG452" s="169"/>
      <c r="AH452" s="169"/>
      <c r="AI452" s="169"/>
      <c r="AJ452" s="169"/>
      <c r="AK452" s="169"/>
      <c r="AL452" s="169"/>
      <c r="AM452" s="169"/>
      <c r="AN452" s="169"/>
      <c r="AO452" s="169"/>
      <c r="AP452" s="169"/>
      <c r="AQ452" s="169"/>
      <c r="AR452" s="169"/>
      <c r="AS452" s="169"/>
      <c r="AT452" s="169"/>
      <c r="AU452" s="169"/>
      <c r="AV452" s="169"/>
      <c r="AW452" s="169"/>
      <c r="AX452" s="169"/>
      <c r="AY452" s="169"/>
      <c r="AZ452" s="169"/>
      <c r="BA452" s="169"/>
      <c r="BB452" s="170"/>
      <c r="BC452" s="108"/>
      <c r="BD452" s="109"/>
      <c r="BE452" s="110"/>
    </row>
    <row r="453" spans="1:57" ht="13.5">
      <c r="A453" s="180"/>
      <c r="B453" s="181"/>
      <c r="C453" s="181"/>
      <c r="D453" s="181"/>
      <c r="E453" s="181"/>
      <c r="F453" s="181"/>
      <c r="G453" s="182"/>
      <c r="H453" s="153"/>
      <c r="I453" s="154"/>
      <c r="J453" s="154"/>
      <c r="K453" s="154"/>
      <c r="L453" s="154"/>
      <c r="M453" s="154"/>
      <c r="N453" s="155"/>
      <c r="O453" s="162"/>
      <c r="P453" s="163"/>
      <c r="Q453" s="164"/>
      <c r="R453" s="171"/>
      <c r="S453" s="172"/>
      <c r="T453" s="172"/>
      <c r="U453" s="172"/>
      <c r="V453" s="172"/>
      <c r="W453" s="172"/>
      <c r="X453" s="172"/>
      <c r="Y453" s="172"/>
      <c r="Z453" s="172"/>
      <c r="AA453" s="172"/>
      <c r="AB453" s="172"/>
      <c r="AC453" s="172"/>
      <c r="AD453" s="172"/>
      <c r="AE453" s="172"/>
      <c r="AF453" s="172"/>
      <c r="AG453" s="172"/>
      <c r="AH453" s="172"/>
      <c r="AI453" s="172"/>
      <c r="AJ453" s="172"/>
      <c r="AK453" s="172"/>
      <c r="AL453" s="172"/>
      <c r="AM453" s="172"/>
      <c r="AN453" s="172"/>
      <c r="AO453" s="172"/>
      <c r="AP453" s="172"/>
      <c r="AQ453" s="172"/>
      <c r="AR453" s="172"/>
      <c r="AS453" s="172"/>
      <c r="AT453" s="172"/>
      <c r="AU453" s="172"/>
      <c r="AV453" s="172"/>
      <c r="AW453" s="172"/>
      <c r="AX453" s="172"/>
      <c r="AY453" s="172"/>
      <c r="AZ453" s="172"/>
      <c r="BA453" s="172"/>
      <c r="BB453" s="173"/>
      <c r="BC453" s="108"/>
      <c r="BD453" s="109"/>
      <c r="BE453" s="110"/>
    </row>
    <row r="454" spans="1:57" ht="13.5">
      <c r="A454" s="180"/>
      <c r="B454" s="181"/>
      <c r="C454" s="181"/>
      <c r="D454" s="181"/>
      <c r="E454" s="181"/>
      <c r="F454" s="181"/>
      <c r="G454" s="182"/>
      <c r="H454" s="153"/>
      <c r="I454" s="154"/>
      <c r="J454" s="154"/>
      <c r="K454" s="154"/>
      <c r="L454" s="154"/>
      <c r="M454" s="154"/>
      <c r="N454" s="155"/>
      <c r="O454" s="165"/>
      <c r="P454" s="166"/>
      <c r="Q454" s="167"/>
      <c r="R454" s="174"/>
      <c r="S454" s="175"/>
      <c r="T454" s="175"/>
      <c r="U454" s="175"/>
      <c r="V454" s="175"/>
      <c r="W454" s="175"/>
      <c r="X454" s="175"/>
      <c r="Y454" s="175"/>
      <c r="Z454" s="175"/>
      <c r="AA454" s="175"/>
      <c r="AB454" s="175"/>
      <c r="AC454" s="175"/>
      <c r="AD454" s="175"/>
      <c r="AE454" s="175"/>
      <c r="AF454" s="175"/>
      <c r="AG454" s="175"/>
      <c r="AH454" s="175"/>
      <c r="AI454" s="175"/>
      <c r="AJ454" s="175"/>
      <c r="AK454" s="175"/>
      <c r="AL454" s="175"/>
      <c r="AM454" s="175"/>
      <c r="AN454" s="175"/>
      <c r="AO454" s="175"/>
      <c r="AP454" s="175"/>
      <c r="AQ454" s="175"/>
      <c r="AR454" s="175"/>
      <c r="AS454" s="175"/>
      <c r="AT454" s="175"/>
      <c r="AU454" s="175"/>
      <c r="AV454" s="175"/>
      <c r="AW454" s="175"/>
      <c r="AX454" s="175"/>
      <c r="AY454" s="175"/>
      <c r="AZ454" s="175"/>
      <c r="BA454" s="175"/>
      <c r="BB454" s="176"/>
      <c r="BC454" s="108"/>
      <c r="BD454" s="109"/>
      <c r="BE454" s="110"/>
    </row>
    <row r="455" spans="1:57" ht="13.5" customHeight="1">
      <c r="A455" s="180"/>
      <c r="B455" s="181"/>
      <c r="C455" s="181"/>
      <c r="D455" s="181"/>
      <c r="E455" s="181"/>
      <c r="F455" s="181"/>
      <c r="G455" s="182"/>
      <c r="H455" s="150" t="s">
        <v>135</v>
      </c>
      <c r="I455" s="151"/>
      <c r="J455" s="151"/>
      <c r="K455" s="151"/>
      <c r="L455" s="151"/>
      <c r="M455" s="151"/>
      <c r="N455" s="152"/>
      <c r="O455" s="159">
        <v>145</v>
      </c>
      <c r="P455" s="160"/>
      <c r="Q455" s="161"/>
      <c r="R455" s="168" t="s">
        <v>136</v>
      </c>
      <c r="S455" s="169"/>
      <c r="T455" s="169"/>
      <c r="U455" s="169"/>
      <c r="V455" s="169"/>
      <c r="W455" s="169"/>
      <c r="X455" s="169"/>
      <c r="Y455" s="169"/>
      <c r="Z455" s="169"/>
      <c r="AA455" s="169"/>
      <c r="AB455" s="169"/>
      <c r="AC455" s="169"/>
      <c r="AD455" s="169"/>
      <c r="AE455" s="169"/>
      <c r="AF455" s="169"/>
      <c r="AG455" s="169"/>
      <c r="AH455" s="169"/>
      <c r="AI455" s="169"/>
      <c r="AJ455" s="169"/>
      <c r="AK455" s="169"/>
      <c r="AL455" s="169"/>
      <c r="AM455" s="169"/>
      <c r="AN455" s="169"/>
      <c r="AO455" s="169"/>
      <c r="AP455" s="169"/>
      <c r="AQ455" s="169"/>
      <c r="AR455" s="169"/>
      <c r="AS455" s="169"/>
      <c r="AT455" s="169"/>
      <c r="AU455" s="169"/>
      <c r="AV455" s="169"/>
      <c r="AW455" s="169"/>
      <c r="AX455" s="169"/>
      <c r="AY455" s="169"/>
      <c r="AZ455" s="169"/>
      <c r="BA455" s="169"/>
      <c r="BB455" s="170"/>
      <c r="BC455" s="108"/>
      <c r="BD455" s="109"/>
      <c r="BE455" s="110"/>
    </row>
    <row r="456" spans="1:57" ht="13.5">
      <c r="A456" s="180"/>
      <c r="B456" s="181"/>
      <c r="C456" s="181"/>
      <c r="D456" s="181"/>
      <c r="E456" s="181"/>
      <c r="F456" s="181"/>
      <c r="G456" s="182"/>
      <c r="H456" s="153"/>
      <c r="I456" s="154"/>
      <c r="J456" s="154"/>
      <c r="K456" s="154"/>
      <c r="L456" s="154"/>
      <c r="M456" s="154"/>
      <c r="N456" s="155"/>
      <c r="O456" s="162"/>
      <c r="P456" s="163"/>
      <c r="Q456" s="164"/>
      <c r="R456" s="171"/>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172"/>
      <c r="AT456" s="172"/>
      <c r="AU456" s="172"/>
      <c r="AV456" s="172"/>
      <c r="AW456" s="172"/>
      <c r="AX456" s="172"/>
      <c r="AY456" s="172"/>
      <c r="AZ456" s="172"/>
      <c r="BA456" s="172"/>
      <c r="BB456" s="173"/>
      <c r="BC456" s="108"/>
      <c r="BD456" s="109"/>
      <c r="BE456" s="110"/>
    </row>
    <row r="457" spans="1:57" ht="13.5">
      <c r="A457" s="180"/>
      <c r="B457" s="181"/>
      <c r="C457" s="181"/>
      <c r="D457" s="181"/>
      <c r="E457" s="181"/>
      <c r="F457" s="181"/>
      <c r="G457" s="182"/>
      <c r="H457" s="153"/>
      <c r="I457" s="154"/>
      <c r="J457" s="154"/>
      <c r="K457" s="154"/>
      <c r="L457" s="154"/>
      <c r="M457" s="154"/>
      <c r="N457" s="155"/>
      <c r="O457" s="165"/>
      <c r="P457" s="166"/>
      <c r="Q457" s="167"/>
      <c r="R457" s="174"/>
      <c r="S457" s="175"/>
      <c r="T457" s="175"/>
      <c r="U457" s="175"/>
      <c r="V457" s="175"/>
      <c r="W457" s="175"/>
      <c r="X457" s="175"/>
      <c r="Y457" s="175"/>
      <c r="Z457" s="175"/>
      <c r="AA457" s="175"/>
      <c r="AB457" s="175"/>
      <c r="AC457" s="175"/>
      <c r="AD457" s="175"/>
      <c r="AE457" s="175"/>
      <c r="AF457" s="175"/>
      <c r="AG457" s="175"/>
      <c r="AH457" s="175"/>
      <c r="AI457" s="175"/>
      <c r="AJ457" s="175"/>
      <c r="AK457" s="175"/>
      <c r="AL457" s="175"/>
      <c r="AM457" s="175"/>
      <c r="AN457" s="175"/>
      <c r="AO457" s="175"/>
      <c r="AP457" s="175"/>
      <c r="AQ457" s="175"/>
      <c r="AR457" s="175"/>
      <c r="AS457" s="175"/>
      <c r="AT457" s="175"/>
      <c r="AU457" s="175"/>
      <c r="AV457" s="175"/>
      <c r="AW457" s="175"/>
      <c r="AX457" s="175"/>
      <c r="AY457" s="175"/>
      <c r="AZ457" s="175"/>
      <c r="BA457" s="175"/>
      <c r="BB457" s="176"/>
      <c r="BC457" s="108"/>
      <c r="BD457" s="109"/>
      <c r="BE457" s="110"/>
    </row>
    <row r="458" spans="1:57" ht="13.5">
      <c r="A458" s="180"/>
      <c r="B458" s="181"/>
      <c r="C458" s="181"/>
      <c r="D458" s="181"/>
      <c r="E458" s="181"/>
      <c r="F458" s="181"/>
      <c r="G458" s="182"/>
      <c r="H458" s="153"/>
      <c r="I458" s="154"/>
      <c r="J458" s="154"/>
      <c r="K458" s="154"/>
      <c r="L458" s="154"/>
      <c r="M458" s="154"/>
      <c r="N458" s="155"/>
      <c r="O458" s="159">
        <v>146</v>
      </c>
      <c r="P458" s="160"/>
      <c r="Q458" s="161"/>
      <c r="R458" s="168" t="s">
        <v>137</v>
      </c>
      <c r="S458" s="169"/>
      <c r="T458" s="169"/>
      <c r="U458" s="169"/>
      <c r="V458" s="169"/>
      <c r="W458" s="169"/>
      <c r="X458" s="169"/>
      <c r="Y458" s="169"/>
      <c r="Z458" s="169"/>
      <c r="AA458" s="169"/>
      <c r="AB458" s="169"/>
      <c r="AC458" s="169"/>
      <c r="AD458" s="169"/>
      <c r="AE458" s="169"/>
      <c r="AF458" s="169"/>
      <c r="AG458" s="169"/>
      <c r="AH458" s="169"/>
      <c r="AI458" s="169"/>
      <c r="AJ458" s="169"/>
      <c r="AK458" s="169"/>
      <c r="AL458" s="169"/>
      <c r="AM458" s="169"/>
      <c r="AN458" s="169"/>
      <c r="AO458" s="169"/>
      <c r="AP458" s="169"/>
      <c r="AQ458" s="169"/>
      <c r="AR458" s="169"/>
      <c r="AS458" s="169"/>
      <c r="AT458" s="169"/>
      <c r="AU458" s="169"/>
      <c r="AV458" s="169"/>
      <c r="AW458" s="169"/>
      <c r="AX458" s="169"/>
      <c r="AY458" s="169"/>
      <c r="AZ458" s="169"/>
      <c r="BA458" s="169"/>
      <c r="BB458" s="170"/>
      <c r="BC458" s="108"/>
      <c r="BD458" s="109"/>
      <c r="BE458" s="110"/>
    </row>
    <row r="459" spans="1:57" ht="13.5">
      <c r="A459" s="180"/>
      <c r="B459" s="181"/>
      <c r="C459" s="181"/>
      <c r="D459" s="181"/>
      <c r="E459" s="181"/>
      <c r="F459" s="181"/>
      <c r="G459" s="182"/>
      <c r="H459" s="153"/>
      <c r="I459" s="154"/>
      <c r="J459" s="154"/>
      <c r="K459" s="154"/>
      <c r="L459" s="154"/>
      <c r="M459" s="154"/>
      <c r="N459" s="155"/>
      <c r="O459" s="162"/>
      <c r="P459" s="163"/>
      <c r="Q459" s="164"/>
      <c r="R459" s="171"/>
      <c r="S459" s="172"/>
      <c r="T459" s="172"/>
      <c r="U459" s="172"/>
      <c r="V459" s="172"/>
      <c r="W459" s="172"/>
      <c r="X459" s="172"/>
      <c r="Y459" s="172"/>
      <c r="Z459" s="172"/>
      <c r="AA459" s="172"/>
      <c r="AB459" s="172"/>
      <c r="AC459" s="172"/>
      <c r="AD459" s="172"/>
      <c r="AE459" s="172"/>
      <c r="AF459" s="172"/>
      <c r="AG459" s="172"/>
      <c r="AH459" s="172"/>
      <c r="AI459" s="172"/>
      <c r="AJ459" s="172"/>
      <c r="AK459" s="172"/>
      <c r="AL459" s="172"/>
      <c r="AM459" s="172"/>
      <c r="AN459" s="172"/>
      <c r="AO459" s="172"/>
      <c r="AP459" s="172"/>
      <c r="AQ459" s="172"/>
      <c r="AR459" s="172"/>
      <c r="AS459" s="172"/>
      <c r="AT459" s="172"/>
      <c r="AU459" s="172"/>
      <c r="AV459" s="172"/>
      <c r="AW459" s="172"/>
      <c r="AX459" s="172"/>
      <c r="AY459" s="172"/>
      <c r="AZ459" s="172"/>
      <c r="BA459" s="172"/>
      <c r="BB459" s="173"/>
      <c r="BC459" s="108"/>
      <c r="BD459" s="109"/>
      <c r="BE459" s="110"/>
    </row>
    <row r="460" spans="1:57" ht="13.5">
      <c r="A460" s="183"/>
      <c r="B460" s="184"/>
      <c r="C460" s="184"/>
      <c r="D460" s="184"/>
      <c r="E460" s="184"/>
      <c r="F460" s="184"/>
      <c r="G460" s="185"/>
      <c r="H460" s="156"/>
      <c r="I460" s="157"/>
      <c r="J460" s="157"/>
      <c r="K460" s="157"/>
      <c r="L460" s="157"/>
      <c r="M460" s="157"/>
      <c r="N460" s="158"/>
      <c r="O460" s="165"/>
      <c r="P460" s="166"/>
      <c r="Q460" s="167"/>
      <c r="R460" s="174"/>
      <c r="S460" s="175"/>
      <c r="T460" s="175"/>
      <c r="U460" s="175"/>
      <c r="V460" s="175"/>
      <c r="W460" s="175"/>
      <c r="X460" s="175"/>
      <c r="Y460" s="175"/>
      <c r="Z460" s="175"/>
      <c r="AA460" s="175"/>
      <c r="AB460" s="175"/>
      <c r="AC460" s="175"/>
      <c r="AD460" s="175"/>
      <c r="AE460" s="175"/>
      <c r="AF460" s="175"/>
      <c r="AG460" s="175"/>
      <c r="AH460" s="175"/>
      <c r="AI460" s="175"/>
      <c r="AJ460" s="175"/>
      <c r="AK460" s="175"/>
      <c r="AL460" s="175"/>
      <c r="AM460" s="175"/>
      <c r="AN460" s="175"/>
      <c r="AO460" s="175"/>
      <c r="AP460" s="175"/>
      <c r="AQ460" s="175"/>
      <c r="AR460" s="175"/>
      <c r="AS460" s="175"/>
      <c r="AT460" s="175"/>
      <c r="AU460" s="175"/>
      <c r="AV460" s="175"/>
      <c r="AW460" s="175"/>
      <c r="AX460" s="175"/>
      <c r="AY460" s="175"/>
      <c r="AZ460" s="175"/>
      <c r="BA460" s="175"/>
      <c r="BB460" s="176"/>
      <c r="BC460" s="108"/>
      <c r="BD460" s="109"/>
      <c r="BE460" s="110"/>
    </row>
    <row r="461" spans="1:57">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row>
    <row r="462" spans="1:57">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row>
    <row r="463" spans="1:57">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row>
    <row r="464" spans="1:57">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row>
    <row r="465" spans="18:54">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row>
    <row r="466" spans="18:54">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row>
    <row r="467" spans="18:54">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row>
    <row r="468" spans="18:54">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row>
    <row r="469" spans="18:54">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row>
    <row r="470" spans="18:54">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row>
    <row r="471" spans="18:54">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row>
    <row r="472" spans="18:54">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row>
    <row r="473" spans="18:54">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row>
    <row r="474" spans="18:54">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row>
    <row r="475" spans="18:54">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row>
    <row r="476" spans="18:54">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row>
    <row r="477" spans="18:54">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row>
    <row r="478" spans="18:54">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row>
    <row r="479" spans="18:54">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row>
    <row r="480" spans="18:54">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row>
    <row r="481" spans="18:54">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row>
    <row r="482" spans="18:54">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row>
    <row r="483" spans="18:54">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row>
    <row r="484" spans="18:54">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row>
    <row r="485" spans="18:54">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row>
    <row r="486" spans="18:54">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row>
    <row r="487" spans="18:54">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row>
    <row r="488" spans="18:54">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row>
    <row r="489" spans="18:54">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row>
    <row r="490" spans="18:54">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row>
    <row r="491" spans="18:54">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row>
    <row r="492" spans="18:54">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row>
    <row r="493" spans="18:54">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row>
    <row r="494" spans="18:54">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row>
    <row r="495" spans="18:54">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row>
    <row r="496" spans="18:54">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row>
    <row r="497" spans="18:54">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row>
    <row r="498" spans="18:54">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row>
    <row r="499" spans="18:54">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row>
    <row r="500" spans="18:54">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row>
    <row r="501" spans="18:54">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row>
    <row r="502" spans="18:54">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row>
  </sheetData>
  <sheetProtection algorithmName="SHA-512" hashValue="odXhd6FP485fKk9YyhlBe1tFpXZdftFCgHecYMW5IYIPVuK1IPoPgP8UbfD+YJhi8S0PR4TiejdYhSh8ehaWZA==" saltValue="qoZwefzC5ykATTU98bc2wQ==" spinCount="100000" sheet="1" formatCells="0" formatColumns="0" formatRows="0"/>
  <protectedRanges>
    <protectedRange sqref="BD3:BE460" name="範囲1"/>
  </protectedRanges>
  <mergeCells count="751">
    <mergeCell ref="O418:Q420"/>
    <mergeCell ref="R418:BB420"/>
    <mergeCell ref="O421:Q423"/>
    <mergeCell ref="R421:BB423"/>
    <mergeCell ref="O405:Q407"/>
    <mergeCell ref="R405:BB407"/>
    <mergeCell ref="O402:Q404"/>
    <mergeCell ref="R402:BB404"/>
    <mergeCell ref="O411:Q413"/>
    <mergeCell ref="R411:BB413"/>
    <mergeCell ref="O408:Q410"/>
    <mergeCell ref="R408:BB410"/>
    <mergeCell ref="O414:Q417"/>
    <mergeCell ref="R414:BB417"/>
    <mergeCell ref="H445:N454"/>
    <mergeCell ref="O445:Q448"/>
    <mergeCell ref="R445:BB448"/>
    <mergeCell ref="O449:Q451"/>
    <mergeCell ref="R449:BB451"/>
    <mergeCell ref="O452:Q454"/>
    <mergeCell ref="R452:BB454"/>
    <mergeCell ref="H321:N350"/>
    <mergeCell ref="O360:Q362"/>
    <mergeCell ref="R360:BB362"/>
    <mergeCell ref="O363:Q365"/>
    <mergeCell ref="R363:BB365"/>
    <mergeCell ref="O366:Q368"/>
    <mergeCell ref="R366:BB368"/>
    <mergeCell ref="O339:Q341"/>
    <mergeCell ref="R339:BB341"/>
    <mergeCell ref="O354:Q356"/>
    <mergeCell ref="R354:BB356"/>
    <mergeCell ref="O357:Q359"/>
    <mergeCell ref="R357:BB359"/>
    <mergeCell ref="H351:N371"/>
    <mergeCell ref="O375:Q377"/>
    <mergeCell ref="R375:BB377"/>
    <mergeCell ref="O378:Q380"/>
    <mergeCell ref="H273:N320"/>
    <mergeCell ref="O342:Q344"/>
    <mergeCell ref="R342:BB344"/>
    <mergeCell ref="O345:Q347"/>
    <mergeCell ref="R345:BB347"/>
    <mergeCell ref="O348:Q350"/>
    <mergeCell ref="R348:BB350"/>
    <mergeCell ref="O351:Q353"/>
    <mergeCell ref="R351:BB353"/>
    <mergeCell ref="O330:Q332"/>
    <mergeCell ref="R330:BB332"/>
    <mergeCell ref="O333:Q335"/>
    <mergeCell ref="R333:BB335"/>
    <mergeCell ref="O336:Q338"/>
    <mergeCell ref="R336:BB338"/>
    <mergeCell ref="O321:Q323"/>
    <mergeCell ref="R321:BB323"/>
    <mergeCell ref="O324:Q326"/>
    <mergeCell ref="R324:BB326"/>
    <mergeCell ref="O327:Q329"/>
    <mergeCell ref="R327:BB329"/>
    <mergeCell ref="O312:Q314"/>
    <mergeCell ref="R312:BB314"/>
    <mergeCell ref="O315:Q317"/>
    <mergeCell ref="R315:BB317"/>
    <mergeCell ref="O318:Q320"/>
    <mergeCell ref="R318:BB320"/>
    <mergeCell ref="O303:Q305"/>
    <mergeCell ref="R303:BB305"/>
    <mergeCell ref="O306:Q308"/>
    <mergeCell ref="R306:BB308"/>
    <mergeCell ref="O309:Q311"/>
    <mergeCell ref="R309:BB311"/>
    <mergeCell ref="R264:BB266"/>
    <mergeCell ref="O267:Q269"/>
    <mergeCell ref="R267:BB269"/>
    <mergeCell ref="O270:Q272"/>
    <mergeCell ref="R270:BB272"/>
    <mergeCell ref="O255:Q257"/>
    <mergeCell ref="R255:BB257"/>
    <mergeCell ref="O258:Q260"/>
    <mergeCell ref="R258:BB260"/>
    <mergeCell ref="O261:Q263"/>
    <mergeCell ref="R261:BB263"/>
    <mergeCell ref="O294:Q296"/>
    <mergeCell ref="R294:BB296"/>
    <mergeCell ref="O297:Q299"/>
    <mergeCell ref="R297:BB299"/>
    <mergeCell ref="O300:Q302"/>
    <mergeCell ref="R300:BB302"/>
    <mergeCell ref="O273:Q275"/>
    <mergeCell ref="R273:BB275"/>
    <mergeCell ref="O276:Q278"/>
    <mergeCell ref="R276:BB278"/>
    <mergeCell ref="O279:Q281"/>
    <mergeCell ref="R279:BB281"/>
    <mergeCell ref="O282:Q284"/>
    <mergeCell ref="R282:BB284"/>
    <mergeCell ref="O285:Q287"/>
    <mergeCell ref="R285:BB287"/>
    <mergeCell ref="O288:Q290"/>
    <mergeCell ref="R288:BB290"/>
    <mergeCell ref="O291:Q293"/>
    <mergeCell ref="R291:BB293"/>
    <mergeCell ref="R249:BB251"/>
    <mergeCell ref="O252:Q254"/>
    <mergeCell ref="R252:BB254"/>
    <mergeCell ref="O237:Q239"/>
    <mergeCell ref="R237:BB239"/>
    <mergeCell ref="O240:Q242"/>
    <mergeCell ref="R240:BB242"/>
    <mergeCell ref="O243:Q245"/>
    <mergeCell ref="R243:BB245"/>
    <mergeCell ref="O246:Q248"/>
    <mergeCell ref="R246:BB248"/>
    <mergeCell ref="O249:Q251"/>
    <mergeCell ref="H182:N217"/>
    <mergeCell ref="O218:Q220"/>
    <mergeCell ref="R218:BB220"/>
    <mergeCell ref="O221:Q224"/>
    <mergeCell ref="R221:BB224"/>
    <mergeCell ref="O225:Q227"/>
    <mergeCell ref="R225:BB227"/>
    <mergeCell ref="O185:Q187"/>
    <mergeCell ref="R185:BB187"/>
    <mergeCell ref="O188:Q190"/>
    <mergeCell ref="R188:BB190"/>
    <mergeCell ref="O191:Q193"/>
    <mergeCell ref="R191:BB193"/>
    <mergeCell ref="O194:Q196"/>
    <mergeCell ref="R194:BB196"/>
    <mergeCell ref="O197:Q199"/>
    <mergeCell ref="R197:BB199"/>
    <mergeCell ref="O200:Q202"/>
    <mergeCell ref="R200:BB202"/>
    <mergeCell ref="O203:Q205"/>
    <mergeCell ref="R203:BB205"/>
    <mergeCell ref="O182:Q184"/>
    <mergeCell ref="H218:N272"/>
    <mergeCell ref="O264:Q266"/>
    <mergeCell ref="R228:BB230"/>
    <mergeCell ref="O231:Q233"/>
    <mergeCell ref="R231:BB233"/>
    <mergeCell ref="O234:Q236"/>
    <mergeCell ref="R234:BB236"/>
    <mergeCell ref="R206:BB208"/>
    <mergeCell ref="O209:Q211"/>
    <mergeCell ref="R209:BB211"/>
    <mergeCell ref="O212:Q214"/>
    <mergeCell ref="R212:BB214"/>
    <mergeCell ref="O206:Q208"/>
    <mergeCell ref="O215:Q217"/>
    <mergeCell ref="R215:BB217"/>
    <mergeCell ref="R116:BB118"/>
    <mergeCell ref="R182:BB184"/>
    <mergeCell ref="O40:Q43"/>
    <mergeCell ref="R40:BB43"/>
    <mergeCell ref="H104:N181"/>
    <mergeCell ref="O173:Q175"/>
    <mergeCell ref="R173:BB175"/>
    <mergeCell ref="O176:Q178"/>
    <mergeCell ref="R176:BB178"/>
    <mergeCell ref="O179:Q181"/>
    <mergeCell ref="R179:BB181"/>
    <mergeCell ref="O164:Q166"/>
    <mergeCell ref="R164:BB166"/>
    <mergeCell ref="O167:Q169"/>
    <mergeCell ref="R167:BB169"/>
    <mergeCell ref="O170:Q172"/>
    <mergeCell ref="R170:BB172"/>
    <mergeCell ref="O146:Q148"/>
    <mergeCell ref="R146:BB148"/>
    <mergeCell ref="O149:Q151"/>
    <mergeCell ref="R149:BB151"/>
    <mergeCell ref="O152:Q163"/>
    <mergeCell ref="R152:BB163"/>
    <mergeCell ref="H57:N103"/>
    <mergeCell ref="O107:Q109"/>
    <mergeCell ref="R107:BB109"/>
    <mergeCell ref="O110:Q112"/>
    <mergeCell ref="R77:BB79"/>
    <mergeCell ref="O74:Q76"/>
    <mergeCell ref="R74:BB76"/>
    <mergeCell ref="O131:Q133"/>
    <mergeCell ref="R131:BB133"/>
    <mergeCell ref="O134:Q136"/>
    <mergeCell ref="R134:BB136"/>
    <mergeCell ref="R110:BB112"/>
    <mergeCell ref="O113:Q115"/>
    <mergeCell ref="R113:BB115"/>
    <mergeCell ref="O125:Q127"/>
    <mergeCell ref="R125:BB127"/>
    <mergeCell ref="O128:Q130"/>
    <mergeCell ref="R128:BB130"/>
    <mergeCell ref="O95:Q97"/>
    <mergeCell ref="R95:BB97"/>
    <mergeCell ref="O98:Q100"/>
    <mergeCell ref="R98:BB100"/>
    <mergeCell ref="O101:Q103"/>
    <mergeCell ref="R101:BB103"/>
    <mergeCell ref="O116:Q118"/>
    <mergeCell ref="R86:BB88"/>
    <mergeCell ref="O89:Q91"/>
    <mergeCell ref="R89:BB91"/>
    <mergeCell ref="O92:Q94"/>
    <mergeCell ref="R92:BB94"/>
    <mergeCell ref="O77:Q79"/>
    <mergeCell ref="O66:Q70"/>
    <mergeCell ref="R66:BB70"/>
    <mergeCell ref="O60:Q62"/>
    <mergeCell ref="O71:Q73"/>
    <mergeCell ref="R71:BB73"/>
    <mergeCell ref="O80:Q82"/>
    <mergeCell ref="R80:BB82"/>
    <mergeCell ref="O83:Q85"/>
    <mergeCell ref="R83:BB85"/>
    <mergeCell ref="A1:N1"/>
    <mergeCell ref="H2:N2"/>
    <mergeCell ref="O1:BB2"/>
    <mergeCell ref="O3:Q7"/>
    <mergeCell ref="O8:Q10"/>
    <mergeCell ref="H3:N56"/>
    <mergeCell ref="O44:Q47"/>
    <mergeCell ref="R44:BB47"/>
    <mergeCell ref="O32:Q36"/>
    <mergeCell ref="R32:BB36"/>
    <mergeCell ref="R29:BB31"/>
    <mergeCell ref="R51:BB53"/>
    <mergeCell ref="R54:BB56"/>
    <mergeCell ref="R3:BB7"/>
    <mergeCell ref="R8:BB10"/>
    <mergeCell ref="R11:BB13"/>
    <mergeCell ref="R14:BB16"/>
    <mergeCell ref="R17:BB19"/>
    <mergeCell ref="R20:BB22"/>
    <mergeCell ref="O29:Q31"/>
    <mergeCell ref="O51:Q53"/>
    <mergeCell ref="O54:Q56"/>
    <mergeCell ref="O37:Q39"/>
    <mergeCell ref="O48:Q50"/>
    <mergeCell ref="O381:Q383"/>
    <mergeCell ref="R381:BB383"/>
    <mergeCell ref="O436:Q438"/>
    <mergeCell ref="R436:BB438"/>
    <mergeCell ref="A2:G2"/>
    <mergeCell ref="O104:Q106"/>
    <mergeCell ref="R104:BB106"/>
    <mergeCell ref="O86:Q88"/>
    <mergeCell ref="O11:Q13"/>
    <mergeCell ref="O14:Q16"/>
    <mergeCell ref="O17:Q19"/>
    <mergeCell ref="O20:Q22"/>
    <mergeCell ref="O23:Q25"/>
    <mergeCell ref="O26:Q28"/>
    <mergeCell ref="R60:BB62"/>
    <mergeCell ref="R63:BB65"/>
    <mergeCell ref="R23:BB25"/>
    <mergeCell ref="R26:BB28"/>
    <mergeCell ref="R57:BB59"/>
    <mergeCell ref="R37:BB39"/>
    <mergeCell ref="H427:N444"/>
    <mergeCell ref="R48:BB50"/>
    <mergeCell ref="O57:Q59"/>
    <mergeCell ref="O63:Q65"/>
    <mergeCell ref="O442:Q444"/>
    <mergeCell ref="O119:Q121"/>
    <mergeCell ref="R119:BB121"/>
    <mergeCell ref="O122:Q124"/>
    <mergeCell ref="R122:BB124"/>
    <mergeCell ref="O369:Q371"/>
    <mergeCell ref="R369:BB371"/>
    <mergeCell ref="O384:Q386"/>
    <mergeCell ref="R384:BB386"/>
    <mergeCell ref="O387:Q389"/>
    <mergeCell ref="R387:BB389"/>
    <mergeCell ref="O390:Q392"/>
    <mergeCell ref="R390:BB392"/>
    <mergeCell ref="O140:Q142"/>
    <mergeCell ref="R140:BB142"/>
    <mergeCell ref="O143:Q145"/>
    <mergeCell ref="R143:BB145"/>
    <mergeCell ref="O137:Q139"/>
    <mergeCell ref="R137:BB139"/>
    <mergeCell ref="O228:Q230"/>
    <mergeCell ref="R442:BB444"/>
    <mergeCell ref="O372:Q374"/>
    <mergeCell ref="R372:BB374"/>
    <mergeCell ref="R378:BB380"/>
    <mergeCell ref="H455:N460"/>
    <mergeCell ref="O455:Q457"/>
    <mergeCell ref="R455:BB457"/>
    <mergeCell ref="O458:Q460"/>
    <mergeCell ref="R458:BB460"/>
    <mergeCell ref="A3:G460"/>
    <mergeCell ref="O393:Q395"/>
    <mergeCell ref="R393:BB395"/>
    <mergeCell ref="O396:Q398"/>
    <mergeCell ref="R396:BB398"/>
    <mergeCell ref="H372:N398"/>
    <mergeCell ref="O399:Q401"/>
    <mergeCell ref="R399:BB401"/>
    <mergeCell ref="O424:Q426"/>
    <mergeCell ref="R424:BB426"/>
    <mergeCell ref="H399:N426"/>
    <mergeCell ref="O427:Q429"/>
    <mergeCell ref="R427:BB429"/>
    <mergeCell ref="O430:Q432"/>
    <mergeCell ref="R430:BB432"/>
    <mergeCell ref="O433:Q435"/>
    <mergeCell ref="R433:BB435"/>
    <mergeCell ref="O439:Q441"/>
    <mergeCell ref="R439:BB441"/>
    <mergeCell ref="BC1:BC2"/>
    <mergeCell ref="BD1:BD2"/>
    <mergeCell ref="BE1:BE2"/>
    <mergeCell ref="BC8:BC10"/>
    <mergeCell ref="BD8:BD10"/>
    <mergeCell ref="BE8:BE10"/>
    <mergeCell ref="BC3:BC7"/>
    <mergeCell ref="BD3:BD7"/>
    <mergeCell ref="BE3:BE7"/>
    <mergeCell ref="BC11:BC13"/>
    <mergeCell ref="BD11:BD13"/>
    <mergeCell ref="BE11:BE13"/>
    <mergeCell ref="BC14:BC16"/>
    <mergeCell ref="BD14:BD16"/>
    <mergeCell ref="BE14:BE16"/>
    <mergeCell ref="BC17:BC19"/>
    <mergeCell ref="BD17:BD19"/>
    <mergeCell ref="BE17:BE19"/>
    <mergeCell ref="BC29:BC31"/>
    <mergeCell ref="BD29:BD31"/>
    <mergeCell ref="BE29:BE31"/>
    <mergeCell ref="BC32:BC36"/>
    <mergeCell ref="BD32:BD36"/>
    <mergeCell ref="BE32:BE36"/>
    <mergeCell ref="BC20:BC22"/>
    <mergeCell ref="BD20:BD22"/>
    <mergeCell ref="BE20:BE22"/>
    <mergeCell ref="BC23:BC25"/>
    <mergeCell ref="BD23:BD25"/>
    <mergeCell ref="BE23:BE25"/>
    <mergeCell ref="BC26:BC28"/>
    <mergeCell ref="BD26:BD28"/>
    <mergeCell ref="BE26:BE28"/>
    <mergeCell ref="BC37:BC39"/>
    <mergeCell ref="BD37:BD39"/>
    <mergeCell ref="BE37:BE39"/>
    <mergeCell ref="BC40:BC43"/>
    <mergeCell ref="BD40:BD43"/>
    <mergeCell ref="BE40:BE43"/>
    <mergeCell ref="BC44:BC47"/>
    <mergeCell ref="BD44:BD47"/>
    <mergeCell ref="BE44:BE47"/>
    <mergeCell ref="BC48:BC50"/>
    <mergeCell ref="BD48:BD50"/>
    <mergeCell ref="BE48:BE50"/>
    <mergeCell ref="BC51:BC53"/>
    <mergeCell ref="BD51:BD53"/>
    <mergeCell ref="BE51:BE53"/>
    <mergeCell ref="BC54:BC56"/>
    <mergeCell ref="BD54:BD56"/>
    <mergeCell ref="BE54:BE56"/>
    <mergeCell ref="BC57:BC59"/>
    <mergeCell ref="BD57:BD59"/>
    <mergeCell ref="BE57:BE59"/>
    <mergeCell ref="BC60:BC62"/>
    <mergeCell ref="BD60:BD62"/>
    <mergeCell ref="BE60:BE62"/>
    <mergeCell ref="BC63:BC65"/>
    <mergeCell ref="BD63:BD65"/>
    <mergeCell ref="BE63:BE65"/>
    <mergeCell ref="BC89:BC91"/>
    <mergeCell ref="BD89:BD91"/>
    <mergeCell ref="BE89:BE91"/>
    <mergeCell ref="BC66:BC70"/>
    <mergeCell ref="BD66:BD70"/>
    <mergeCell ref="BE66:BE70"/>
    <mergeCell ref="BC71:BC73"/>
    <mergeCell ref="BD71:BD73"/>
    <mergeCell ref="BE71:BE73"/>
    <mergeCell ref="BC74:BC76"/>
    <mergeCell ref="BD74:BD76"/>
    <mergeCell ref="BE74:BE76"/>
    <mergeCell ref="BC77:BC79"/>
    <mergeCell ref="BD77:BD79"/>
    <mergeCell ref="BE77:BE79"/>
    <mergeCell ref="BC80:BC82"/>
    <mergeCell ref="BD80:BD82"/>
    <mergeCell ref="BE80:BE82"/>
    <mergeCell ref="BC83:BC85"/>
    <mergeCell ref="BD83:BD85"/>
    <mergeCell ref="BE83:BE85"/>
    <mergeCell ref="BC86:BC88"/>
    <mergeCell ref="BD86:BD88"/>
    <mergeCell ref="BE86:BE88"/>
    <mergeCell ref="BC92:BC94"/>
    <mergeCell ref="BD92:BD94"/>
    <mergeCell ref="BE92:BE94"/>
    <mergeCell ref="BC95:BC97"/>
    <mergeCell ref="BD95:BD97"/>
    <mergeCell ref="BE95:BE97"/>
    <mergeCell ref="BC98:BC100"/>
    <mergeCell ref="BD98:BD100"/>
    <mergeCell ref="BE98:BE100"/>
    <mergeCell ref="BC101:BC103"/>
    <mergeCell ref="BD101:BD103"/>
    <mergeCell ref="BE101:BE103"/>
    <mergeCell ref="BC104:BC106"/>
    <mergeCell ref="BD104:BD106"/>
    <mergeCell ref="BE104:BE106"/>
    <mergeCell ref="BC107:BC109"/>
    <mergeCell ref="BD107:BD109"/>
    <mergeCell ref="BE107:BE109"/>
    <mergeCell ref="BC110:BC112"/>
    <mergeCell ref="BD110:BD112"/>
    <mergeCell ref="BE110:BE112"/>
    <mergeCell ref="BC113:BC115"/>
    <mergeCell ref="BD113:BD115"/>
    <mergeCell ref="BE113:BE115"/>
    <mergeCell ref="BC116:BC118"/>
    <mergeCell ref="BD116:BD118"/>
    <mergeCell ref="BE116:BE118"/>
    <mergeCell ref="BC119:BC121"/>
    <mergeCell ref="BD119:BD121"/>
    <mergeCell ref="BE119:BE121"/>
    <mergeCell ref="BC122:BC124"/>
    <mergeCell ref="BD122:BD124"/>
    <mergeCell ref="BE122:BE124"/>
    <mergeCell ref="BC125:BC127"/>
    <mergeCell ref="BD125:BD127"/>
    <mergeCell ref="BE125:BE127"/>
    <mergeCell ref="BC128:BC130"/>
    <mergeCell ref="BD128:BD130"/>
    <mergeCell ref="BE128:BE130"/>
    <mergeCell ref="BC131:BC133"/>
    <mergeCell ref="BD131:BD133"/>
    <mergeCell ref="BE131:BE133"/>
    <mergeCell ref="BC134:BC136"/>
    <mergeCell ref="BD134:BD136"/>
    <mergeCell ref="BE134:BE136"/>
    <mergeCell ref="BC137:BC139"/>
    <mergeCell ref="BD137:BD139"/>
    <mergeCell ref="BE137:BE139"/>
    <mergeCell ref="BC140:BC142"/>
    <mergeCell ref="BD140:BD142"/>
    <mergeCell ref="BE140:BE142"/>
    <mergeCell ref="BC143:BC145"/>
    <mergeCell ref="BD143:BD145"/>
    <mergeCell ref="BE143:BE145"/>
    <mergeCell ref="BC152:BC163"/>
    <mergeCell ref="BD152:BD163"/>
    <mergeCell ref="BE152:BE163"/>
    <mergeCell ref="BC146:BC148"/>
    <mergeCell ref="BD146:BD148"/>
    <mergeCell ref="BE146:BE148"/>
    <mergeCell ref="BC149:BC151"/>
    <mergeCell ref="BD149:BD151"/>
    <mergeCell ref="BE149:BE151"/>
    <mergeCell ref="BC164:BC166"/>
    <mergeCell ref="BD164:BD166"/>
    <mergeCell ref="BE164:BE166"/>
    <mergeCell ref="BC167:BC169"/>
    <mergeCell ref="BD167:BD169"/>
    <mergeCell ref="BE167:BE169"/>
    <mergeCell ref="BC170:BC172"/>
    <mergeCell ref="BD170:BD172"/>
    <mergeCell ref="BE170:BE172"/>
    <mergeCell ref="BC182:BC184"/>
    <mergeCell ref="BD182:BD184"/>
    <mergeCell ref="BE182:BE184"/>
    <mergeCell ref="BC173:BC175"/>
    <mergeCell ref="BD173:BD175"/>
    <mergeCell ref="BE173:BE175"/>
    <mergeCell ref="BC176:BC178"/>
    <mergeCell ref="BD176:BD178"/>
    <mergeCell ref="BE176:BE178"/>
    <mergeCell ref="BC179:BC181"/>
    <mergeCell ref="BD179:BD181"/>
    <mergeCell ref="BE179:BE181"/>
    <mergeCell ref="BC185:BC187"/>
    <mergeCell ref="BD185:BD187"/>
    <mergeCell ref="BE185:BE187"/>
    <mergeCell ref="BC188:BC190"/>
    <mergeCell ref="BD188:BD190"/>
    <mergeCell ref="BE188:BE190"/>
    <mergeCell ref="BC191:BC193"/>
    <mergeCell ref="BD191:BD193"/>
    <mergeCell ref="BE191:BE193"/>
    <mergeCell ref="BC194:BC196"/>
    <mergeCell ref="BD194:BD196"/>
    <mergeCell ref="BE194:BE196"/>
    <mergeCell ref="BC197:BC199"/>
    <mergeCell ref="BD197:BD199"/>
    <mergeCell ref="BE197:BE199"/>
    <mergeCell ref="BC200:BC202"/>
    <mergeCell ref="BD200:BD202"/>
    <mergeCell ref="BE200:BE202"/>
    <mergeCell ref="BC203:BC205"/>
    <mergeCell ref="BD203:BD205"/>
    <mergeCell ref="BE203:BE205"/>
    <mergeCell ref="BC206:BC208"/>
    <mergeCell ref="BD206:BD208"/>
    <mergeCell ref="BE206:BE208"/>
    <mergeCell ref="BC209:BC211"/>
    <mergeCell ref="BD209:BD211"/>
    <mergeCell ref="BE209:BE211"/>
    <mergeCell ref="BC221:BC224"/>
    <mergeCell ref="BD221:BD224"/>
    <mergeCell ref="BE221:BE224"/>
    <mergeCell ref="BC225:BC227"/>
    <mergeCell ref="BD225:BD227"/>
    <mergeCell ref="BE225:BE227"/>
    <mergeCell ref="BC212:BC214"/>
    <mergeCell ref="BD212:BD214"/>
    <mergeCell ref="BE212:BE214"/>
    <mergeCell ref="BC215:BC217"/>
    <mergeCell ref="BD215:BD217"/>
    <mergeCell ref="BE215:BE217"/>
    <mergeCell ref="BC218:BC220"/>
    <mergeCell ref="BD218:BD220"/>
    <mergeCell ref="BE218:BE220"/>
    <mergeCell ref="BC246:BC248"/>
    <mergeCell ref="BD246:BD248"/>
    <mergeCell ref="BE246:BE248"/>
    <mergeCell ref="BC228:BC230"/>
    <mergeCell ref="BD228:BD230"/>
    <mergeCell ref="BE228:BE230"/>
    <mergeCell ref="BC231:BC233"/>
    <mergeCell ref="BD231:BD233"/>
    <mergeCell ref="BE231:BE233"/>
    <mergeCell ref="BC234:BC236"/>
    <mergeCell ref="BD234:BD236"/>
    <mergeCell ref="BE234:BE236"/>
    <mergeCell ref="BC237:BC239"/>
    <mergeCell ref="BD237:BD239"/>
    <mergeCell ref="BE237:BE239"/>
    <mergeCell ref="BC240:BC242"/>
    <mergeCell ref="BD240:BD242"/>
    <mergeCell ref="BE240:BE242"/>
    <mergeCell ref="BC243:BC245"/>
    <mergeCell ref="BD243:BD245"/>
    <mergeCell ref="BE243:BE245"/>
    <mergeCell ref="BC249:BC251"/>
    <mergeCell ref="BD249:BD251"/>
    <mergeCell ref="BE249:BE251"/>
    <mergeCell ref="BC252:BC254"/>
    <mergeCell ref="BD252:BD254"/>
    <mergeCell ref="BE252:BE254"/>
    <mergeCell ref="BC255:BC257"/>
    <mergeCell ref="BD255:BD257"/>
    <mergeCell ref="BE255:BE257"/>
    <mergeCell ref="BC258:BC260"/>
    <mergeCell ref="BD258:BD260"/>
    <mergeCell ref="BE258:BE260"/>
    <mergeCell ref="BC261:BC263"/>
    <mergeCell ref="BD261:BD263"/>
    <mergeCell ref="BE261:BE263"/>
    <mergeCell ref="BC264:BC266"/>
    <mergeCell ref="BD264:BD266"/>
    <mergeCell ref="BE264:BE266"/>
    <mergeCell ref="BC267:BC269"/>
    <mergeCell ref="BD267:BD269"/>
    <mergeCell ref="BE267:BE269"/>
    <mergeCell ref="BC270:BC272"/>
    <mergeCell ref="BD270:BD272"/>
    <mergeCell ref="BE270:BE272"/>
    <mergeCell ref="BC273:BC275"/>
    <mergeCell ref="BD273:BD275"/>
    <mergeCell ref="BE273:BE275"/>
    <mergeCell ref="BC276:BC278"/>
    <mergeCell ref="BD276:BD278"/>
    <mergeCell ref="BE276:BE278"/>
    <mergeCell ref="BC279:BC281"/>
    <mergeCell ref="BD279:BD281"/>
    <mergeCell ref="BE279:BE281"/>
    <mergeCell ref="BC282:BC284"/>
    <mergeCell ref="BD282:BD284"/>
    <mergeCell ref="BE282:BE284"/>
    <mergeCell ref="BC285:BC287"/>
    <mergeCell ref="BD285:BD287"/>
    <mergeCell ref="BE285:BE287"/>
    <mergeCell ref="BC288:BC290"/>
    <mergeCell ref="BD288:BD290"/>
    <mergeCell ref="BE288:BE290"/>
    <mergeCell ref="BC291:BC293"/>
    <mergeCell ref="BD291:BD293"/>
    <mergeCell ref="BE291:BE293"/>
    <mergeCell ref="BC294:BC296"/>
    <mergeCell ref="BD294:BD296"/>
    <mergeCell ref="BE294:BE296"/>
    <mergeCell ref="BC297:BC299"/>
    <mergeCell ref="BD297:BD299"/>
    <mergeCell ref="BE297:BE299"/>
    <mergeCell ref="BC300:BC302"/>
    <mergeCell ref="BD300:BD302"/>
    <mergeCell ref="BE300:BE302"/>
    <mergeCell ref="BC303:BC305"/>
    <mergeCell ref="BD303:BD305"/>
    <mergeCell ref="BE303:BE305"/>
    <mergeCell ref="BC306:BC308"/>
    <mergeCell ref="BD306:BD308"/>
    <mergeCell ref="BE306:BE308"/>
    <mergeCell ref="BC309:BC311"/>
    <mergeCell ref="BD309:BD311"/>
    <mergeCell ref="BE309:BE311"/>
    <mergeCell ref="BC312:BC314"/>
    <mergeCell ref="BD312:BD314"/>
    <mergeCell ref="BE312:BE314"/>
    <mergeCell ref="BC315:BC317"/>
    <mergeCell ref="BD315:BD317"/>
    <mergeCell ref="BE315:BE317"/>
    <mergeCell ref="BC318:BC320"/>
    <mergeCell ref="BD318:BD320"/>
    <mergeCell ref="BE318:BE320"/>
    <mergeCell ref="BC321:BC323"/>
    <mergeCell ref="BD321:BD323"/>
    <mergeCell ref="BE321:BE323"/>
    <mergeCell ref="BC324:BC326"/>
    <mergeCell ref="BD324:BD326"/>
    <mergeCell ref="BE324:BE326"/>
    <mergeCell ref="BC327:BC329"/>
    <mergeCell ref="BD327:BD329"/>
    <mergeCell ref="BE327:BE329"/>
    <mergeCell ref="BC330:BC332"/>
    <mergeCell ref="BD330:BD332"/>
    <mergeCell ref="BE330:BE332"/>
    <mergeCell ref="BC333:BC335"/>
    <mergeCell ref="BD333:BD335"/>
    <mergeCell ref="BE333:BE335"/>
    <mergeCell ref="BC336:BC338"/>
    <mergeCell ref="BD336:BD338"/>
    <mergeCell ref="BE336:BE338"/>
    <mergeCell ref="BC339:BC341"/>
    <mergeCell ref="BD339:BD341"/>
    <mergeCell ref="BE339:BE341"/>
    <mergeCell ref="BC342:BC344"/>
    <mergeCell ref="BD342:BD344"/>
    <mergeCell ref="BE342:BE344"/>
    <mergeCell ref="BC345:BC347"/>
    <mergeCell ref="BD345:BD347"/>
    <mergeCell ref="BE345:BE347"/>
    <mergeCell ref="BC348:BC350"/>
    <mergeCell ref="BD348:BD350"/>
    <mergeCell ref="BE348:BE350"/>
    <mergeCell ref="BC351:BC353"/>
    <mergeCell ref="BD351:BD353"/>
    <mergeCell ref="BE351:BE353"/>
    <mergeCell ref="BC354:BC356"/>
    <mergeCell ref="BD354:BD356"/>
    <mergeCell ref="BE354:BE356"/>
    <mergeCell ref="BC357:BC359"/>
    <mergeCell ref="BD357:BD359"/>
    <mergeCell ref="BE357:BE359"/>
    <mergeCell ref="BC360:BC362"/>
    <mergeCell ref="BD360:BD362"/>
    <mergeCell ref="BE360:BE362"/>
    <mergeCell ref="BC363:BC365"/>
    <mergeCell ref="BD363:BD365"/>
    <mergeCell ref="BE363:BE365"/>
    <mergeCell ref="BC366:BC368"/>
    <mergeCell ref="BD366:BD368"/>
    <mergeCell ref="BE366:BE368"/>
    <mergeCell ref="BC369:BC371"/>
    <mergeCell ref="BD369:BD371"/>
    <mergeCell ref="BE369:BE371"/>
    <mergeCell ref="BC372:BC374"/>
    <mergeCell ref="BD372:BD374"/>
    <mergeCell ref="BE372:BE374"/>
    <mergeCell ref="BC375:BC377"/>
    <mergeCell ref="BD375:BD377"/>
    <mergeCell ref="BE375:BE377"/>
    <mergeCell ref="BC378:BC380"/>
    <mergeCell ref="BD378:BD380"/>
    <mergeCell ref="BE378:BE380"/>
    <mergeCell ref="BC381:BC383"/>
    <mergeCell ref="BD381:BD383"/>
    <mergeCell ref="BE381:BE383"/>
    <mergeCell ref="BC384:BC386"/>
    <mergeCell ref="BD384:BD386"/>
    <mergeCell ref="BE384:BE386"/>
    <mergeCell ref="BC387:BC389"/>
    <mergeCell ref="BD387:BD389"/>
    <mergeCell ref="BE387:BE389"/>
    <mergeCell ref="BC390:BC392"/>
    <mergeCell ref="BD390:BD392"/>
    <mergeCell ref="BE390:BE392"/>
    <mergeCell ref="BC393:BC395"/>
    <mergeCell ref="BD393:BD395"/>
    <mergeCell ref="BE393:BE395"/>
    <mergeCell ref="BC396:BC398"/>
    <mergeCell ref="BD396:BD398"/>
    <mergeCell ref="BE396:BE398"/>
    <mergeCell ref="BC399:BC401"/>
    <mergeCell ref="BD399:BD401"/>
    <mergeCell ref="BE399:BE401"/>
    <mergeCell ref="BC402:BC404"/>
    <mergeCell ref="BD402:BD404"/>
    <mergeCell ref="BE402:BE404"/>
    <mergeCell ref="BC405:BC407"/>
    <mergeCell ref="BD405:BD407"/>
    <mergeCell ref="BE405:BE407"/>
    <mergeCell ref="BC408:BC410"/>
    <mergeCell ref="BD408:BD410"/>
    <mergeCell ref="BE408:BE410"/>
    <mergeCell ref="BC411:BC413"/>
    <mergeCell ref="BD411:BD413"/>
    <mergeCell ref="BE411:BE413"/>
    <mergeCell ref="BC414:BC417"/>
    <mergeCell ref="BD414:BD417"/>
    <mergeCell ref="BE414:BE417"/>
    <mergeCell ref="BC418:BC420"/>
    <mergeCell ref="BD418:BD420"/>
    <mergeCell ref="BE418:BE420"/>
    <mergeCell ref="BC421:BC423"/>
    <mergeCell ref="BD421:BD423"/>
    <mergeCell ref="BE421:BE423"/>
    <mergeCell ref="BC424:BC426"/>
    <mergeCell ref="BD424:BD426"/>
    <mergeCell ref="BE424:BE426"/>
    <mergeCell ref="BC427:BC429"/>
    <mergeCell ref="BD427:BD429"/>
    <mergeCell ref="BE427:BE429"/>
    <mergeCell ref="BC430:BC432"/>
    <mergeCell ref="BD430:BD432"/>
    <mergeCell ref="BE430:BE432"/>
    <mergeCell ref="BC433:BC435"/>
    <mergeCell ref="BD433:BD435"/>
    <mergeCell ref="BE433:BE435"/>
    <mergeCell ref="BC436:BC438"/>
    <mergeCell ref="BD436:BD438"/>
    <mergeCell ref="BE436:BE438"/>
    <mergeCell ref="BC439:BC441"/>
    <mergeCell ref="BD439:BD441"/>
    <mergeCell ref="BE439:BE441"/>
    <mergeCell ref="BC442:BC444"/>
    <mergeCell ref="BD442:BD444"/>
    <mergeCell ref="BE442:BE444"/>
    <mergeCell ref="BC445:BC448"/>
    <mergeCell ref="BD445:BD448"/>
    <mergeCell ref="BE445:BE448"/>
    <mergeCell ref="BC458:BC460"/>
    <mergeCell ref="BD458:BD460"/>
    <mergeCell ref="BE458:BE460"/>
    <mergeCell ref="BC449:BC451"/>
    <mergeCell ref="BD449:BD451"/>
    <mergeCell ref="BE449:BE451"/>
    <mergeCell ref="BC452:BC454"/>
    <mergeCell ref="BD452:BD454"/>
    <mergeCell ref="BE452:BE454"/>
    <mergeCell ref="BC455:BC457"/>
    <mergeCell ref="BD455:BD457"/>
    <mergeCell ref="BE455:BE457"/>
  </mergeCells>
  <phoneticPr fontId="1"/>
  <dataValidations count="1">
    <dataValidation type="list" allowBlank="1" showInputMessage="1" showErrorMessage="1" sqref="BD3:BD460" xr:uid="{E7CA9A79-8AD3-4D33-8756-9147C845DD9E}">
      <formula1>$CA$3:$CA$6</formula1>
    </dataValidation>
  </dataValidations>
  <pageMargins left="0.70866141732283472" right="0.70866141732283472" top="0.55118110236220474" bottom="0.55118110236220474" header="0.31496062992125984" footer="0.31496062992125984"/>
  <pageSetup paperSize="9" scale="63" orientation="portrait" r:id="rId1"/>
  <headerFooter>
    <oddHeader>&amp;C給与システム機能要件書&amp;R
&amp;P/&amp;N</oddHeader>
    <oddFooter>&amp;C&amp;P/&amp;N</oddFooter>
  </headerFooter>
  <rowBreaks count="3" manualBreakCount="3">
    <brk id="97" max="56" man="1"/>
    <brk id="193" max="56" man="1"/>
    <brk id="386" max="5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A499"/>
  <sheetViews>
    <sheetView view="pageBreakPreview" zoomScaleNormal="115" zoomScaleSheetLayoutView="100" workbookViewId="0">
      <selection activeCell="BD3" sqref="BD3:BD6"/>
    </sheetView>
  </sheetViews>
  <sheetFormatPr defaultColWidth="1.625" defaultRowHeight="14.25"/>
  <cols>
    <col min="1" max="54" width="1.625" style="3"/>
    <col min="55" max="55" width="11.875" style="4" customWidth="1"/>
    <col min="56" max="56" width="9.5" style="4" bestFit="1" customWidth="1"/>
    <col min="57" max="57" width="25.125" style="4" customWidth="1"/>
    <col min="58" max="78" width="1.625" style="3"/>
    <col min="79" max="79" width="0" style="3" hidden="1" customWidth="1"/>
    <col min="80" max="16384" width="1.625" style="3"/>
  </cols>
  <sheetData>
    <row r="1" spans="1:79" ht="13.5">
      <c r="A1" s="195" t="s">
        <v>0</v>
      </c>
      <c r="B1" s="195"/>
      <c r="C1" s="195"/>
      <c r="D1" s="195"/>
      <c r="E1" s="195"/>
      <c r="F1" s="195"/>
      <c r="G1" s="195"/>
      <c r="H1" s="195"/>
      <c r="I1" s="195"/>
      <c r="J1" s="195"/>
      <c r="K1" s="195"/>
      <c r="L1" s="195"/>
      <c r="M1" s="195"/>
      <c r="N1" s="195"/>
      <c r="O1" s="195" t="s">
        <v>3</v>
      </c>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14" t="s">
        <v>406</v>
      </c>
      <c r="BD1" s="115" t="s">
        <v>407</v>
      </c>
      <c r="BE1" s="117" t="s">
        <v>408</v>
      </c>
    </row>
    <row r="2" spans="1:79" ht="13.5">
      <c r="A2" s="195" t="s">
        <v>1</v>
      </c>
      <c r="B2" s="195"/>
      <c r="C2" s="195"/>
      <c r="D2" s="195"/>
      <c r="E2" s="195"/>
      <c r="F2" s="195"/>
      <c r="G2" s="195"/>
      <c r="H2" s="195" t="s">
        <v>2</v>
      </c>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14"/>
      <c r="BD2" s="116"/>
      <c r="BE2" s="118"/>
    </row>
    <row r="3" spans="1:79" ht="13.5" customHeight="1">
      <c r="A3" s="197" t="s">
        <v>144</v>
      </c>
      <c r="B3" s="197"/>
      <c r="C3" s="197"/>
      <c r="D3" s="197"/>
      <c r="E3" s="197"/>
      <c r="F3" s="197"/>
      <c r="G3" s="197"/>
      <c r="H3" s="198" t="s">
        <v>145</v>
      </c>
      <c r="I3" s="198"/>
      <c r="J3" s="198"/>
      <c r="K3" s="198"/>
      <c r="L3" s="198"/>
      <c r="M3" s="198"/>
      <c r="N3" s="198"/>
      <c r="O3" s="195">
        <v>1</v>
      </c>
      <c r="P3" s="195"/>
      <c r="Q3" s="195"/>
      <c r="R3" s="196" t="s">
        <v>371</v>
      </c>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11"/>
      <c r="BD3" s="112"/>
      <c r="BE3" s="113"/>
      <c r="CA3" s="3" t="s">
        <v>821</v>
      </c>
    </row>
    <row r="4" spans="1:79" ht="13.5" customHeight="1">
      <c r="A4" s="197"/>
      <c r="B4" s="197"/>
      <c r="C4" s="197"/>
      <c r="D4" s="197"/>
      <c r="E4" s="197"/>
      <c r="F4" s="197"/>
      <c r="G4" s="197"/>
      <c r="H4" s="198"/>
      <c r="I4" s="198"/>
      <c r="J4" s="198"/>
      <c r="K4" s="198"/>
      <c r="L4" s="198"/>
      <c r="M4" s="198"/>
      <c r="N4" s="198"/>
      <c r="O4" s="195"/>
      <c r="P4" s="195"/>
      <c r="Q4" s="195"/>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11"/>
      <c r="BD4" s="112"/>
      <c r="BE4" s="113"/>
      <c r="BO4" s="46"/>
      <c r="CA4" s="3" t="s">
        <v>822</v>
      </c>
    </row>
    <row r="5" spans="1:79" ht="13.5" customHeight="1">
      <c r="A5" s="197"/>
      <c r="B5" s="197"/>
      <c r="C5" s="197"/>
      <c r="D5" s="197"/>
      <c r="E5" s="197"/>
      <c r="F5" s="197"/>
      <c r="G5" s="197"/>
      <c r="H5" s="198"/>
      <c r="I5" s="198"/>
      <c r="J5" s="198"/>
      <c r="K5" s="198"/>
      <c r="L5" s="198"/>
      <c r="M5" s="198"/>
      <c r="N5" s="198"/>
      <c r="O5" s="195"/>
      <c r="P5" s="195"/>
      <c r="Q5" s="195"/>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11"/>
      <c r="BD5" s="112"/>
      <c r="BE5" s="113"/>
      <c r="CA5" s="3" t="s">
        <v>823</v>
      </c>
    </row>
    <row r="6" spans="1:79" ht="13.5" customHeight="1">
      <c r="A6" s="197"/>
      <c r="B6" s="197"/>
      <c r="C6" s="197"/>
      <c r="D6" s="197"/>
      <c r="E6" s="197"/>
      <c r="F6" s="197"/>
      <c r="G6" s="197"/>
      <c r="H6" s="198"/>
      <c r="I6" s="198"/>
      <c r="J6" s="198"/>
      <c r="K6" s="198"/>
      <c r="L6" s="198"/>
      <c r="M6" s="198"/>
      <c r="N6" s="198"/>
      <c r="O6" s="195"/>
      <c r="P6" s="195"/>
      <c r="Q6" s="195"/>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11"/>
      <c r="BD6" s="112"/>
      <c r="BE6" s="113"/>
      <c r="CA6" s="3" t="s">
        <v>824</v>
      </c>
    </row>
    <row r="7" spans="1:79" ht="13.5" customHeight="1">
      <c r="A7" s="197"/>
      <c r="B7" s="197"/>
      <c r="C7" s="197"/>
      <c r="D7" s="197"/>
      <c r="E7" s="197"/>
      <c r="F7" s="197"/>
      <c r="G7" s="197"/>
      <c r="H7" s="198"/>
      <c r="I7" s="198"/>
      <c r="J7" s="198"/>
      <c r="K7" s="198"/>
      <c r="L7" s="198"/>
      <c r="M7" s="198"/>
      <c r="N7" s="198"/>
      <c r="O7" s="195">
        <v>2</v>
      </c>
      <c r="P7" s="195"/>
      <c r="Q7" s="195"/>
      <c r="R7" s="196" t="s">
        <v>146</v>
      </c>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11"/>
      <c r="BD7" s="112"/>
      <c r="BE7" s="113"/>
    </row>
    <row r="8" spans="1:79" ht="13.5" customHeight="1">
      <c r="A8" s="197"/>
      <c r="B8" s="197"/>
      <c r="C8" s="197"/>
      <c r="D8" s="197"/>
      <c r="E8" s="197"/>
      <c r="F8" s="197"/>
      <c r="G8" s="197"/>
      <c r="H8" s="198"/>
      <c r="I8" s="198"/>
      <c r="J8" s="198"/>
      <c r="K8" s="198"/>
      <c r="L8" s="198"/>
      <c r="M8" s="198"/>
      <c r="N8" s="198"/>
      <c r="O8" s="195"/>
      <c r="P8" s="195"/>
      <c r="Q8" s="195"/>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11"/>
      <c r="BD8" s="112"/>
      <c r="BE8" s="113"/>
    </row>
    <row r="9" spans="1:79" ht="13.5" customHeight="1">
      <c r="A9" s="197"/>
      <c r="B9" s="197"/>
      <c r="C9" s="197"/>
      <c r="D9" s="197"/>
      <c r="E9" s="197"/>
      <c r="F9" s="197"/>
      <c r="G9" s="197"/>
      <c r="H9" s="198"/>
      <c r="I9" s="198"/>
      <c r="J9" s="198"/>
      <c r="K9" s="198"/>
      <c r="L9" s="198"/>
      <c r="M9" s="198"/>
      <c r="N9" s="198"/>
      <c r="O9" s="195"/>
      <c r="P9" s="195"/>
      <c r="Q9" s="195"/>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11"/>
      <c r="BD9" s="112"/>
      <c r="BE9" s="113"/>
    </row>
    <row r="10" spans="1:79" ht="13.5" customHeight="1">
      <c r="A10" s="197"/>
      <c r="B10" s="197"/>
      <c r="C10" s="197"/>
      <c r="D10" s="197"/>
      <c r="E10" s="197"/>
      <c r="F10" s="197"/>
      <c r="G10" s="197"/>
      <c r="H10" s="198"/>
      <c r="I10" s="198"/>
      <c r="J10" s="198"/>
      <c r="K10" s="198"/>
      <c r="L10" s="198"/>
      <c r="M10" s="198"/>
      <c r="N10" s="198"/>
      <c r="O10" s="195"/>
      <c r="P10" s="195"/>
      <c r="Q10" s="195"/>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11"/>
      <c r="BD10" s="112"/>
      <c r="BE10" s="113"/>
    </row>
    <row r="11" spans="1:79" ht="13.5">
      <c r="A11" s="197"/>
      <c r="B11" s="197"/>
      <c r="C11" s="197"/>
      <c r="D11" s="197"/>
      <c r="E11" s="197"/>
      <c r="F11" s="197"/>
      <c r="G11" s="197"/>
      <c r="H11" s="198"/>
      <c r="I11" s="198"/>
      <c r="J11" s="198"/>
      <c r="K11" s="198"/>
      <c r="L11" s="198"/>
      <c r="M11" s="198"/>
      <c r="N11" s="198"/>
      <c r="O11" s="195">
        <v>3</v>
      </c>
      <c r="P11" s="195"/>
      <c r="Q11" s="195"/>
      <c r="R11" s="196" t="s">
        <v>147</v>
      </c>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08"/>
      <c r="BD11" s="109"/>
      <c r="BE11" s="110"/>
    </row>
    <row r="12" spans="1:79" ht="13.5">
      <c r="A12" s="197"/>
      <c r="B12" s="197"/>
      <c r="C12" s="197"/>
      <c r="D12" s="197"/>
      <c r="E12" s="197"/>
      <c r="F12" s="197"/>
      <c r="G12" s="197"/>
      <c r="H12" s="198"/>
      <c r="I12" s="198"/>
      <c r="J12" s="198"/>
      <c r="K12" s="198"/>
      <c r="L12" s="198"/>
      <c r="M12" s="198"/>
      <c r="N12" s="198"/>
      <c r="O12" s="195"/>
      <c r="P12" s="195"/>
      <c r="Q12" s="195"/>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08"/>
      <c r="BD12" s="109"/>
      <c r="BE12" s="110"/>
    </row>
    <row r="13" spans="1:79" ht="13.5">
      <c r="A13" s="197"/>
      <c r="B13" s="197"/>
      <c r="C13" s="197"/>
      <c r="D13" s="197"/>
      <c r="E13" s="197"/>
      <c r="F13" s="197"/>
      <c r="G13" s="197"/>
      <c r="H13" s="198"/>
      <c r="I13" s="198"/>
      <c r="J13" s="198"/>
      <c r="K13" s="198"/>
      <c r="L13" s="198"/>
      <c r="M13" s="198"/>
      <c r="N13" s="198"/>
      <c r="O13" s="195"/>
      <c r="P13" s="195"/>
      <c r="Q13" s="195"/>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08"/>
      <c r="BD13" s="109"/>
      <c r="BE13" s="110"/>
    </row>
    <row r="14" spans="1:79" ht="13.5">
      <c r="A14" s="197"/>
      <c r="B14" s="197"/>
      <c r="C14" s="197"/>
      <c r="D14" s="197"/>
      <c r="E14" s="197"/>
      <c r="F14" s="197"/>
      <c r="G14" s="197"/>
      <c r="H14" s="198"/>
      <c r="I14" s="198"/>
      <c r="J14" s="198"/>
      <c r="K14" s="198"/>
      <c r="L14" s="198"/>
      <c r="M14" s="198"/>
      <c r="N14" s="198"/>
      <c r="O14" s="195">
        <v>4</v>
      </c>
      <c r="P14" s="195"/>
      <c r="Q14" s="195"/>
      <c r="R14" s="196" t="s">
        <v>148</v>
      </c>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08"/>
      <c r="BD14" s="109"/>
      <c r="BE14" s="110"/>
    </row>
    <row r="15" spans="1:79" ht="13.5">
      <c r="A15" s="197"/>
      <c r="B15" s="197"/>
      <c r="C15" s="197"/>
      <c r="D15" s="197"/>
      <c r="E15" s="197"/>
      <c r="F15" s="197"/>
      <c r="G15" s="197"/>
      <c r="H15" s="198"/>
      <c r="I15" s="198"/>
      <c r="J15" s="198"/>
      <c r="K15" s="198"/>
      <c r="L15" s="198"/>
      <c r="M15" s="198"/>
      <c r="N15" s="198"/>
      <c r="O15" s="195"/>
      <c r="P15" s="195"/>
      <c r="Q15" s="195"/>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08"/>
      <c r="BD15" s="109"/>
      <c r="BE15" s="110"/>
    </row>
    <row r="16" spans="1:79" ht="13.5">
      <c r="A16" s="197"/>
      <c r="B16" s="197"/>
      <c r="C16" s="197"/>
      <c r="D16" s="197"/>
      <c r="E16" s="197"/>
      <c r="F16" s="197"/>
      <c r="G16" s="197"/>
      <c r="H16" s="198"/>
      <c r="I16" s="198"/>
      <c r="J16" s="198"/>
      <c r="K16" s="198"/>
      <c r="L16" s="198"/>
      <c r="M16" s="198"/>
      <c r="N16" s="198"/>
      <c r="O16" s="195"/>
      <c r="P16" s="195"/>
      <c r="Q16" s="195"/>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08"/>
      <c r="BD16" s="109"/>
      <c r="BE16" s="110"/>
    </row>
    <row r="17" spans="1:57" ht="13.5">
      <c r="A17" s="197"/>
      <c r="B17" s="197"/>
      <c r="C17" s="197"/>
      <c r="D17" s="197"/>
      <c r="E17" s="197"/>
      <c r="F17" s="197"/>
      <c r="G17" s="197"/>
      <c r="H17" s="198"/>
      <c r="I17" s="198"/>
      <c r="J17" s="198"/>
      <c r="K17" s="198"/>
      <c r="L17" s="198"/>
      <c r="M17" s="198"/>
      <c r="N17" s="198"/>
      <c r="O17" s="195">
        <v>5</v>
      </c>
      <c r="P17" s="195"/>
      <c r="Q17" s="195"/>
      <c r="R17" s="196" t="s">
        <v>292</v>
      </c>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08"/>
      <c r="BD17" s="109"/>
      <c r="BE17" s="110"/>
    </row>
    <row r="18" spans="1:57" ht="13.5">
      <c r="A18" s="197"/>
      <c r="B18" s="197"/>
      <c r="C18" s="197"/>
      <c r="D18" s="197"/>
      <c r="E18" s="197"/>
      <c r="F18" s="197"/>
      <c r="G18" s="197"/>
      <c r="H18" s="198"/>
      <c r="I18" s="198"/>
      <c r="J18" s="198"/>
      <c r="K18" s="198"/>
      <c r="L18" s="198"/>
      <c r="M18" s="198"/>
      <c r="N18" s="198"/>
      <c r="O18" s="195"/>
      <c r="P18" s="195"/>
      <c r="Q18" s="195"/>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08"/>
      <c r="BD18" s="109"/>
      <c r="BE18" s="110"/>
    </row>
    <row r="19" spans="1:57" ht="13.5">
      <c r="A19" s="197"/>
      <c r="B19" s="197"/>
      <c r="C19" s="197"/>
      <c r="D19" s="197"/>
      <c r="E19" s="197"/>
      <c r="F19" s="197"/>
      <c r="G19" s="197"/>
      <c r="H19" s="198"/>
      <c r="I19" s="198"/>
      <c r="J19" s="198"/>
      <c r="K19" s="198"/>
      <c r="L19" s="198"/>
      <c r="M19" s="198"/>
      <c r="N19" s="198"/>
      <c r="O19" s="195"/>
      <c r="P19" s="195"/>
      <c r="Q19" s="195"/>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08"/>
      <c r="BD19" s="109"/>
      <c r="BE19" s="110"/>
    </row>
    <row r="20" spans="1:57" ht="13.5">
      <c r="A20" s="197"/>
      <c r="B20" s="197"/>
      <c r="C20" s="197"/>
      <c r="D20" s="197"/>
      <c r="E20" s="197"/>
      <c r="F20" s="197"/>
      <c r="G20" s="197"/>
      <c r="H20" s="198"/>
      <c r="I20" s="198"/>
      <c r="J20" s="198"/>
      <c r="K20" s="198"/>
      <c r="L20" s="198"/>
      <c r="M20" s="198"/>
      <c r="N20" s="198"/>
      <c r="O20" s="195">
        <v>6</v>
      </c>
      <c r="P20" s="195"/>
      <c r="Q20" s="195"/>
      <c r="R20" s="196" t="s">
        <v>149</v>
      </c>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08"/>
      <c r="BD20" s="109"/>
      <c r="BE20" s="110"/>
    </row>
    <row r="21" spans="1:57" ht="13.5">
      <c r="A21" s="197"/>
      <c r="B21" s="197"/>
      <c r="C21" s="197"/>
      <c r="D21" s="197"/>
      <c r="E21" s="197"/>
      <c r="F21" s="197"/>
      <c r="G21" s="197"/>
      <c r="H21" s="198"/>
      <c r="I21" s="198"/>
      <c r="J21" s="198"/>
      <c r="K21" s="198"/>
      <c r="L21" s="198"/>
      <c r="M21" s="198"/>
      <c r="N21" s="198"/>
      <c r="O21" s="195"/>
      <c r="P21" s="195"/>
      <c r="Q21" s="195"/>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08"/>
      <c r="BD21" s="109"/>
      <c r="BE21" s="110"/>
    </row>
    <row r="22" spans="1:57" ht="13.5">
      <c r="A22" s="197"/>
      <c r="B22" s="197"/>
      <c r="C22" s="197"/>
      <c r="D22" s="197"/>
      <c r="E22" s="197"/>
      <c r="F22" s="197"/>
      <c r="G22" s="197"/>
      <c r="H22" s="198"/>
      <c r="I22" s="198"/>
      <c r="J22" s="198"/>
      <c r="K22" s="198"/>
      <c r="L22" s="198"/>
      <c r="M22" s="198"/>
      <c r="N22" s="198"/>
      <c r="O22" s="195"/>
      <c r="P22" s="195"/>
      <c r="Q22" s="195"/>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08"/>
      <c r="BD22" s="109"/>
      <c r="BE22" s="110"/>
    </row>
    <row r="23" spans="1:57" ht="13.5">
      <c r="A23" s="197"/>
      <c r="B23" s="197"/>
      <c r="C23" s="197"/>
      <c r="D23" s="197"/>
      <c r="E23" s="197"/>
      <c r="F23" s="197"/>
      <c r="G23" s="197"/>
      <c r="H23" s="198"/>
      <c r="I23" s="198"/>
      <c r="J23" s="198"/>
      <c r="K23" s="198"/>
      <c r="L23" s="198"/>
      <c r="M23" s="198"/>
      <c r="N23" s="198"/>
      <c r="O23" s="195">
        <v>7</v>
      </c>
      <c r="P23" s="195"/>
      <c r="Q23" s="195"/>
      <c r="R23" s="196" t="s">
        <v>150</v>
      </c>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08"/>
      <c r="BD23" s="109"/>
      <c r="BE23" s="110"/>
    </row>
    <row r="24" spans="1:57" ht="13.5">
      <c r="A24" s="197"/>
      <c r="B24" s="197"/>
      <c r="C24" s="197"/>
      <c r="D24" s="197"/>
      <c r="E24" s="197"/>
      <c r="F24" s="197"/>
      <c r="G24" s="197"/>
      <c r="H24" s="198"/>
      <c r="I24" s="198"/>
      <c r="J24" s="198"/>
      <c r="K24" s="198"/>
      <c r="L24" s="198"/>
      <c r="M24" s="198"/>
      <c r="N24" s="198"/>
      <c r="O24" s="195"/>
      <c r="P24" s="195"/>
      <c r="Q24" s="195"/>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08"/>
      <c r="BD24" s="109"/>
      <c r="BE24" s="110"/>
    </row>
    <row r="25" spans="1:57" ht="13.5">
      <c r="A25" s="197"/>
      <c r="B25" s="197"/>
      <c r="C25" s="197"/>
      <c r="D25" s="197"/>
      <c r="E25" s="197"/>
      <c r="F25" s="197"/>
      <c r="G25" s="197"/>
      <c r="H25" s="198"/>
      <c r="I25" s="198"/>
      <c r="J25" s="198"/>
      <c r="K25" s="198"/>
      <c r="L25" s="198"/>
      <c r="M25" s="198"/>
      <c r="N25" s="198"/>
      <c r="O25" s="195"/>
      <c r="P25" s="195"/>
      <c r="Q25" s="195"/>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08"/>
      <c r="BD25" s="109"/>
      <c r="BE25" s="110"/>
    </row>
    <row r="26" spans="1:57" ht="13.5">
      <c r="A26" s="197"/>
      <c r="B26" s="197"/>
      <c r="C26" s="197"/>
      <c r="D26" s="197"/>
      <c r="E26" s="197"/>
      <c r="F26" s="197"/>
      <c r="G26" s="197"/>
      <c r="H26" s="198"/>
      <c r="I26" s="198"/>
      <c r="J26" s="198"/>
      <c r="K26" s="198"/>
      <c r="L26" s="198"/>
      <c r="M26" s="198"/>
      <c r="N26" s="198"/>
      <c r="O26" s="195">
        <v>8</v>
      </c>
      <c r="P26" s="195"/>
      <c r="Q26" s="195"/>
      <c r="R26" s="196" t="s">
        <v>286</v>
      </c>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08"/>
      <c r="BD26" s="109"/>
      <c r="BE26" s="110"/>
    </row>
    <row r="27" spans="1:57" ht="13.5">
      <c r="A27" s="197"/>
      <c r="B27" s="197"/>
      <c r="C27" s="197"/>
      <c r="D27" s="197"/>
      <c r="E27" s="197"/>
      <c r="F27" s="197"/>
      <c r="G27" s="197"/>
      <c r="H27" s="198"/>
      <c r="I27" s="198"/>
      <c r="J27" s="198"/>
      <c r="K27" s="198"/>
      <c r="L27" s="198"/>
      <c r="M27" s="198"/>
      <c r="N27" s="198"/>
      <c r="O27" s="195"/>
      <c r="P27" s="195"/>
      <c r="Q27" s="195"/>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08"/>
      <c r="BD27" s="109"/>
      <c r="BE27" s="110"/>
    </row>
    <row r="28" spans="1:57" ht="13.5">
      <c r="A28" s="197"/>
      <c r="B28" s="197"/>
      <c r="C28" s="197"/>
      <c r="D28" s="197"/>
      <c r="E28" s="197"/>
      <c r="F28" s="197"/>
      <c r="G28" s="197"/>
      <c r="H28" s="198"/>
      <c r="I28" s="198"/>
      <c r="J28" s="198"/>
      <c r="K28" s="198"/>
      <c r="L28" s="198"/>
      <c r="M28" s="198"/>
      <c r="N28" s="198"/>
      <c r="O28" s="195"/>
      <c r="P28" s="195"/>
      <c r="Q28" s="195"/>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08"/>
      <c r="BD28" s="109"/>
      <c r="BE28" s="110"/>
    </row>
    <row r="29" spans="1:57" ht="13.5" customHeight="1">
      <c r="A29" s="197"/>
      <c r="B29" s="197"/>
      <c r="C29" s="197"/>
      <c r="D29" s="197"/>
      <c r="E29" s="197"/>
      <c r="F29" s="197"/>
      <c r="G29" s="197"/>
      <c r="H29" s="198"/>
      <c r="I29" s="198"/>
      <c r="J29" s="198"/>
      <c r="K29" s="198"/>
      <c r="L29" s="198"/>
      <c r="M29" s="198"/>
      <c r="N29" s="198"/>
      <c r="O29" s="195">
        <v>9</v>
      </c>
      <c r="P29" s="195"/>
      <c r="Q29" s="195"/>
      <c r="R29" s="196" t="s">
        <v>285</v>
      </c>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08"/>
      <c r="BD29" s="109"/>
      <c r="BE29" s="110"/>
    </row>
    <row r="30" spans="1:57" ht="13.5" customHeight="1">
      <c r="A30" s="197"/>
      <c r="B30" s="197"/>
      <c r="C30" s="197"/>
      <c r="D30" s="197"/>
      <c r="E30" s="197"/>
      <c r="F30" s="197"/>
      <c r="G30" s="197"/>
      <c r="H30" s="198"/>
      <c r="I30" s="198"/>
      <c r="J30" s="198"/>
      <c r="K30" s="198"/>
      <c r="L30" s="198"/>
      <c r="M30" s="198"/>
      <c r="N30" s="198"/>
      <c r="O30" s="195"/>
      <c r="P30" s="195"/>
      <c r="Q30" s="195"/>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08"/>
      <c r="BD30" s="109"/>
      <c r="BE30" s="110"/>
    </row>
    <row r="31" spans="1:57" ht="13.5" customHeight="1">
      <c r="A31" s="197"/>
      <c r="B31" s="197"/>
      <c r="C31" s="197"/>
      <c r="D31" s="197"/>
      <c r="E31" s="197"/>
      <c r="F31" s="197"/>
      <c r="G31" s="197"/>
      <c r="H31" s="198"/>
      <c r="I31" s="198"/>
      <c r="J31" s="198"/>
      <c r="K31" s="198"/>
      <c r="L31" s="198"/>
      <c r="M31" s="198"/>
      <c r="N31" s="198"/>
      <c r="O31" s="195"/>
      <c r="P31" s="195"/>
      <c r="Q31" s="195"/>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08"/>
      <c r="BD31" s="109"/>
      <c r="BE31" s="110"/>
    </row>
    <row r="32" spans="1:57" ht="13.5" customHeight="1">
      <c r="A32" s="197"/>
      <c r="B32" s="197"/>
      <c r="C32" s="197"/>
      <c r="D32" s="197"/>
      <c r="E32" s="197"/>
      <c r="F32" s="197"/>
      <c r="G32" s="197"/>
      <c r="H32" s="198"/>
      <c r="I32" s="198"/>
      <c r="J32" s="198"/>
      <c r="K32" s="198"/>
      <c r="L32" s="198"/>
      <c r="M32" s="198"/>
      <c r="N32" s="198"/>
      <c r="O32" s="195"/>
      <c r="P32" s="195"/>
      <c r="Q32" s="195"/>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08"/>
      <c r="BD32" s="109"/>
      <c r="BE32" s="110"/>
    </row>
    <row r="33" spans="1:57" ht="13.5" customHeight="1">
      <c r="A33" s="197"/>
      <c r="B33" s="197"/>
      <c r="C33" s="197"/>
      <c r="D33" s="197"/>
      <c r="E33" s="197"/>
      <c r="F33" s="197"/>
      <c r="G33" s="197"/>
      <c r="H33" s="198"/>
      <c r="I33" s="198"/>
      <c r="J33" s="198"/>
      <c r="K33" s="198"/>
      <c r="L33" s="198"/>
      <c r="M33" s="198"/>
      <c r="N33" s="198"/>
      <c r="O33" s="195">
        <v>10</v>
      </c>
      <c r="P33" s="195"/>
      <c r="Q33" s="195"/>
      <c r="R33" s="196" t="s">
        <v>151</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08"/>
      <c r="BD33" s="109"/>
      <c r="BE33" s="110"/>
    </row>
    <row r="34" spans="1:57" ht="13.5" customHeight="1">
      <c r="A34" s="197"/>
      <c r="B34" s="197"/>
      <c r="C34" s="197"/>
      <c r="D34" s="197"/>
      <c r="E34" s="197"/>
      <c r="F34" s="197"/>
      <c r="G34" s="197"/>
      <c r="H34" s="198"/>
      <c r="I34" s="198"/>
      <c r="J34" s="198"/>
      <c r="K34" s="198"/>
      <c r="L34" s="198"/>
      <c r="M34" s="198"/>
      <c r="N34" s="198"/>
      <c r="O34" s="195"/>
      <c r="P34" s="195"/>
      <c r="Q34" s="195"/>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08"/>
      <c r="BD34" s="109"/>
      <c r="BE34" s="110"/>
    </row>
    <row r="35" spans="1:57" ht="13.5" customHeight="1">
      <c r="A35" s="197"/>
      <c r="B35" s="197"/>
      <c r="C35" s="197"/>
      <c r="D35" s="197"/>
      <c r="E35" s="197"/>
      <c r="F35" s="197"/>
      <c r="G35" s="197"/>
      <c r="H35" s="198"/>
      <c r="I35" s="198"/>
      <c r="J35" s="198"/>
      <c r="K35" s="198"/>
      <c r="L35" s="198"/>
      <c r="M35" s="198"/>
      <c r="N35" s="198"/>
      <c r="O35" s="195"/>
      <c r="P35" s="195"/>
      <c r="Q35" s="195"/>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08"/>
      <c r="BD35" s="109"/>
      <c r="BE35" s="110"/>
    </row>
    <row r="36" spans="1:57" ht="13.5" customHeight="1">
      <c r="A36" s="197"/>
      <c r="B36" s="197"/>
      <c r="C36" s="197"/>
      <c r="D36" s="197"/>
      <c r="E36" s="197"/>
      <c r="F36" s="197"/>
      <c r="G36" s="197"/>
      <c r="H36" s="198"/>
      <c r="I36" s="198"/>
      <c r="J36" s="198"/>
      <c r="K36" s="198"/>
      <c r="L36" s="198"/>
      <c r="M36" s="198"/>
      <c r="N36" s="198"/>
      <c r="O36" s="195">
        <v>11</v>
      </c>
      <c r="P36" s="195"/>
      <c r="Q36" s="195"/>
      <c r="R36" s="196" t="s">
        <v>287</v>
      </c>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08"/>
      <c r="BD36" s="109"/>
      <c r="BE36" s="110"/>
    </row>
    <row r="37" spans="1:57" ht="13.5" customHeight="1">
      <c r="A37" s="197"/>
      <c r="B37" s="197"/>
      <c r="C37" s="197"/>
      <c r="D37" s="197"/>
      <c r="E37" s="197"/>
      <c r="F37" s="197"/>
      <c r="G37" s="197"/>
      <c r="H37" s="198"/>
      <c r="I37" s="198"/>
      <c r="J37" s="198"/>
      <c r="K37" s="198"/>
      <c r="L37" s="198"/>
      <c r="M37" s="198"/>
      <c r="N37" s="198"/>
      <c r="O37" s="195"/>
      <c r="P37" s="195"/>
      <c r="Q37" s="195"/>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08"/>
      <c r="BD37" s="109"/>
      <c r="BE37" s="110"/>
    </row>
    <row r="38" spans="1:57" ht="13.5" customHeight="1">
      <c r="A38" s="197"/>
      <c r="B38" s="197"/>
      <c r="C38" s="197"/>
      <c r="D38" s="197"/>
      <c r="E38" s="197"/>
      <c r="F38" s="197"/>
      <c r="G38" s="197"/>
      <c r="H38" s="198"/>
      <c r="I38" s="198"/>
      <c r="J38" s="198"/>
      <c r="K38" s="198"/>
      <c r="L38" s="198"/>
      <c r="M38" s="198"/>
      <c r="N38" s="198"/>
      <c r="O38" s="195"/>
      <c r="P38" s="195"/>
      <c r="Q38" s="195"/>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08"/>
      <c r="BD38" s="109"/>
      <c r="BE38" s="110"/>
    </row>
    <row r="39" spans="1:57" ht="13.5" customHeight="1">
      <c r="A39" s="197"/>
      <c r="B39" s="197"/>
      <c r="C39" s="197"/>
      <c r="D39" s="197"/>
      <c r="E39" s="197"/>
      <c r="F39" s="197"/>
      <c r="G39" s="197"/>
      <c r="H39" s="198"/>
      <c r="I39" s="198"/>
      <c r="J39" s="198"/>
      <c r="K39" s="198"/>
      <c r="L39" s="198"/>
      <c r="M39" s="198"/>
      <c r="N39" s="198"/>
      <c r="O39" s="195">
        <v>12</v>
      </c>
      <c r="P39" s="195"/>
      <c r="Q39" s="195"/>
      <c r="R39" s="196" t="s">
        <v>372</v>
      </c>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08"/>
      <c r="BD39" s="109"/>
      <c r="BE39" s="110"/>
    </row>
    <row r="40" spans="1:57" ht="13.5" customHeight="1">
      <c r="A40" s="197"/>
      <c r="B40" s="197"/>
      <c r="C40" s="197"/>
      <c r="D40" s="197"/>
      <c r="E40" s="197"/>
      <c r="F40" s="197"/>
      <c r="G40" s="197"/>
      <c r="H40" s="198"/>
      <c r="I40" s="198"/>
      <c r="J40" s="198"/>
      <c r="K40" s="198"/>
      <c r="L40" s="198"/>
      <c r="M40" s="198"/>
      <c r="N40" s="198"/>
      <c r="O40" s="195"/>
      <c r="P40" s="195"/>
      <c r="Q40" s="195"/>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08"/>
      <c r="BD40" s="109"/>
      <c r="BE40" s="110"/>
    </row>
    <row r="41" spans="1:57" ht="13.5" customHeight="1">
      <c r="A41" s="197"/>
      <c r="B41" s="197"/>
      <c r="C41" s="197"/>
      <c r="D41" s="197"/>
      <c r="E41" s="197"/>
      <c r="F41" s="197"/>
      <c r="G41" s="197"/>
      <c r="H41" s="198"/>
      <c r="I41" s="198"/>
      <c r="J41" s="198"/>
      <c r="K41" s="198"/>
      <c r="L41" s="198"/>
      <c r="M41" s="198"/>
      <c r="N41" s="198"/>
      <c r="O41" s="195"/>
      <c r="P41" s="195"/>
      <c r="Q41" s="195"/>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08"/>
      <c r="BD41" s="109"/>
      <c r="BE41" s="110"/>
    </row>
    <row r="42" spans="1:57" ht="13.5" customHeight="1">
      <c r="A42" s="197"/>
      <c r="B42" s="197"/>
      <c r="C42" s="197"/>
      <c r="D42" s="197"/>
      <c r="E42" s="197"/>
      <c r="F42" s="197"/>
      <c r="G42" s="197"/>
      <c r="H42" s="198"/>
      <c r="I42" s="198"/>
      <c r="J42" s="198"/>
      <c r="K42" s="198"/>
      <c r="L42" s="198"/>
      <c r="M42" s="198"/>
      <c r="N42" s="198"/>
      <c r="O42" s="195"/>
      <c r="P42" s="195"/>
      <c r="Q42" s="195"/>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08"/>
      <c r="BD42" s="109"/>
      <c r="BE42" s="110"/>
    </row>
    <row r="43" spans="1:57" ht="13.5" customHeight="1">
      <c r="A43" s="197"/>
      <c r="B43" s="197"/>
      <c r="C43" s="197"/>
      <c r="D43" s="197"/>
      <c r="E43" s="197"/>
      <c r="F43" s="197"/>
      <c r="G43" s="197"/>
      <c r="H43" s="198"/>
      <c r="I43" s="198"/>
      <c r="J43" s="198"/>
      <c r="K43" s="198"/>
      <c r="L43" s="198"/>
      <c r="M43" s="198"/>
      <c r="N43" s="198"/>
      <c r="O43" s="195"/>
      <c r="P43" s="195"/>
      <c r="Q43" s="195"/>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08"/>
      <c r="BD43" s="109"/>
      <c r="BE43" s="110"/>
    </row>
    <row r="44" spans="1:57" ht="13.5" customHeight="1">
      <c r="A44" s="197"/>
      <c r="B44" s="197"/>
      <c r="C44" s="197"/>
      <c r="D44" s="197"/>
      <c r="E44" s="197"/>
      <c r="F44" s="197"/>
      <c r="G44" s="197"/>
      <c r="H44" s="198"/>
      <c r="I44" s="198"/>
      <c r="J44" s="198"/>
      <c r="K44" s="198"/>
      <c r="L44" s="198"/>
      <c r="M44" s="198"/>
      <c r="N44" s="198"/>
      <c r="O44" s="195">
        <v>13</v>
      </c>
      <c r="P44" s="195"/>
      <c r="Q44" s="195"/>
      <c r="R44" s="196" t="s">
        <v>152</v>
      </c>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08"/>
      <c r="BD44" s="109"/>
      <c r="BE44" s="110"/>
    </row>
    <row r="45" spans="1:57" ht="13.5" customHeight="1">
      <c r="A45" s="197"/>
      <c r="B45" s="197"/>
      <c r="C45" s="197"/>
      <c r="D45" s="197"/>
      <c r="E45" s="197"/>
      <c r="F45" s="197"/>
      <c r="G45" s="197"/>
      <c r="H45" s="198"/>
      <c r="I45" s="198"/>
      <c r="J45" s="198"/>
      <c r="K45" s="198"/>
      <c r="L45" s="198"/>
      <c r="M45" s="198"/>
      <c r="N45" s="198"/>
      <c r="O45" s="195"/>
      <c r="P45" s="195"/>
      <c r="Q45" s="195"/>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08"/>
      <c r="BD45" s="109"/>
      <c r="BE45" s="110"/>
    </row>
    <row r="46" spans="1:57" ht="13.5" customHeight="1">
      <c r="A46" s="197"/>
      <c r="B46" s="197"/>
      <c r="C46" s="197"/>
      <c r="D46" s="197"/>
      <c r="E46" s="197"/>
      <c r="F46" s="197"/>
      <c r="G46" s="197"/>
      <c r="H46" s="198"/>
      <c r="I46" s="198"/>
      <c r="J46" s="198"/>
      <c r="K46" s="198"/>
      <c r="L46" s="198"/>
      <c r="M46" s="198"/>
      <c r="N46" s="198"/>
      <c r="O46" s="195"/>
      <c r="P46" s="195"/>
      <c r="Q46" s="195"/>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08"/>
      <c r="BD46" s="109"/>
      <c r="BE46" s="110"/>
    </row>
    <row r="47" spans="1:57" ht="13.5" customHeight="1">
      <c r="A47" s="197"/>
      <c r="B47" s="197"/>
      <c r="C47" s="197"/>
      <c r="D47" s="197"/>
      <c r="E47" s="197"/>
      <c r="F47" s="197"/>
      <c r="G47" s="197"/>
      <c r="H47" s="198"/>
      <c r="I47" s="198"/>
      <c r="J47" s="198"/>
      <c r="K47" s="198"/>
      <c r="L47" s="198"/>
      <c r="M47" s="198"/>
      <c r="N47" s="198"/>
      <c r="O47" s="195">
        <v>14</v>
      </c>
      <c r="P47" s="195"/>
      <c r="Q47" s="195"/>
      <c r="R47" s="196" t="s">
        <v>154</v>
      </c>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08"/>
      <c r="BD47" s="109"/>
      <c r="BE47" s="110"/>
    </row>
    <row r="48" spans="1:57" ht="13.5" customHeight="1">
      <c r="A48" s="197"/>
      <c r="B48" s="197"/>
      <c r="C48" s="197"/>
      <c r="D48" s="197"/>
      <c r="E48" s="197"/>
      <c r="F48" s="197"/>
      <c r="G48" s="197"/>
      <c r="H48" s="198"/>
      <c r="I48" s="198"/>
      <c r="J48" s="198"/>
      <c r="K48" s="198"/>
      <c r="L48" s="198"/>
      <c r="M48" s="198"/>
      <c r="N48" s="198"/>
      <c r="O48" s="195"/>
      <c r="P48" s="195"/>
      <c r="Q48" s="195"/>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08"/>
      <c r="BD48" s="109"/>
      <c r="BE48" s="110"/>
    </row>
    <row r="49" spans="1:57" ht="13.5" customHeight="1">
      <c r="A49" s="197"/>
      <c r="B49" s="197"/>
      <c r="C49" s="197"/>
      <c r="D49" s="197"/>
      <c r="E49" s="197"/>
      <c r="F49" s="197"/>
      <c r="G49" s="197"/>
      <c r="H49" s="198"/>
      <c r="I49" s="198"/>
      <c r="J49" s="198"/>
      <c r="K49" s="198"/>
      <c r="L49" s="198"/>
      <c r="M49" s="198"/>
      <c r="N49" s="198"/>
      <c r="O49" s="195"/>
      <c r="P49" s="195"/>
      <c r="Q49" s="195"/>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08"/>
      <c r="BD49" s="109"/>
      <c r="BE49" s="110"/>
    </row>
    <row r="50" spans="1:57" ht="13.5" customHeight="1">
      <c r="A50" s="197"/>
      <c r="B50" s="197"/>
      <c r="C50" s="197"/>
      <c r="D50" s="197"/>
      <c r="E50" s="197"/>
      <c r="F50" s="197"/>
      <c r="G50" s="197"/>
      <c r="H50" s="198"/>
      <c r="I50" s="198"/>
      <c r="J50" s="198"/>
      <c r="K50" s="198"/>
      <c r="L50" s="198"/>
      <c r="M50" s="198"/>
      <c r="N50" s="198"/>
      <c r="O50" s="195">
        <v>15</v>
      </c>
      <c r="P50" s="195"/>
      <c r="Q50" s="195"/>
      <c r="R50" s="196" t="s">
        <v>153</v>
      </c>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08"/>
      <c r="BD50" s="109"/>
      <c r="BE50" s="110"/>
    </row>
    <row r="51" spans="1:57" ht="13.5" customHeight="1">
      <c r="A51" s="197"/>
      <c r="B51" s="197"/>
      <c r="C51" s="197"/>
      <c r="D51" s="197"/>
      <c r="E51" s="197"/>
      <c r="F51" s="197"/>
      <c r="G51" s="197"/>
      <c r="H51" s="198"/>
      <c r="I51" s="198"/>
      <c r="J51" s="198"/>
      <c r="K51" s="198"/>
      <c r="L51" s="198"/>
      <c r="M51" s="198"/>
      <c r="N51" s="198"/>
      <c r="O51" s="195"/>
      <c r="P51" s="195"/>
      <c r="Q51" s="195"/>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08"/>
      <c r="BD51" s="109"/>
      <c r="BE51" s="110"/>
    </row>
    <row r="52" spans="1:57" ht="13.5" customHeight="1">
      <c r="A52" s="197"/>
      <c r="B52" s="197"/>
      <c r="C52" s="197"/>
      <c r="D52" s="197"/>
      <c r="E52" s="197"/>
      <c r="F52" s="197"/>
      <c r="G52" s="197"/>
      <c r="H52" s="198"/>
      <c r="I52" s="198"/>
      <c r="J52" s="198"/>
      <c r="K52" s="198"/>
      <c r="L52" s="198"/>
      <c r="M52" s="198"/>
      <c r="N52" s="198"/>
      <c r="O52" s="195"/>
      <c r="P52" s="195"/>
      <c r="Q52" s="195"/>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08"/>
      <c r="BD52" s="109"/>
      <c r="BE52" s="110"/>
    </row>
    <row r="53" spans="1:57" ht="13.5" customHeight="1">
      <c r="A53" s="197"/>
      <c r="B53" s="197"/>
      <c r="C53" s="197"/>
      <c r="D53" s="197"/>
      <c r="E53" s="197"/>
      <c r="F53" s="197"/>
      <c r="G53" s="197"/>
      <c r="H53" s="198"/>
      <c r="I53" s="198"/>
      <c r="J53" s="198"/>
      <c r="K53" s="198"/>
      <c r="L53" s="198"/>
      <c r="M53" s="198"/>
      <c r="N53" s="198"/>
      <c r="O53" s="195">
        <v>16</v>
      </c>
      <c r="P53" s="195"/>
      <c r="Q53" s="195"/>
      <c r="R53" s="196" t="s">
        <v>288</v>
      </c>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08"/>
      <c r="BD53" s="109"/>
      <c r="BE53" s="110"/>
    </row>
    <row r="54" spans="1:57" ht="13.5" customHeight="1">
      <c r="A54" s="197"/>
      <c r="B54" s="197"/>
      <c r="C54" s="197"/>
      <c r="D54" s="197"/>
      <c r="E54" s="197"/>
      <c r="F54" s="197"/>
      <c r="G54" s="197"/>
      <c r="H54" s="198"/>
      <c r="I54" s="198"/>
      <c r="J54" s="198"/>
      <c r="K54" s="198"/>
      <c r="L54" s="198"/>
      <c r="M54" s="198"/>
      <c r="N54" s="198"/>
      <c r="O54" s="195"/>
      <c r="P54" s="195"/>
      <c r="Q54" s="195"/>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08"/>
      <c r="BD54" s="109"/>
      <c r="BE54" s="110"/>
    </row>
    <row r="55" spans="1:57" ht="13.5" customHeight="1">
      <c r="A55" s="197"/>
      <c r="B55" s="197"/>
      <c r="C55" s="197"/>
      <c r="D55" s="197"/>
      <c r="E55" s="197"/>
      <c r="F55" s="197"/>
      <c r="G55" s="197"/>
      <c r="H55" s="198"/>
      <c r="I55" s="198"/>
      <c r="J55" s="198"/>
      <c r="K55" s="198"/>
      <c r="L55" s="198"/>
      <c r="M55" s="198"/>
      <c r="N55" s="198"/>
      <c r="O55" s="195"/>
      <c r="P55" s="195"/>
      <c r="Q55" s="195"/>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08"/>
      <c r="BD55" s="109"/>
      <c r="BE55" s="110"/>
    </row>
    <row r="56" spans="1:57" ht="13.5" customHeight="1">
      <c r="A56" s="197"/>
      <c r="B56" s="197"/>
      <c r="C56" s="197"/>
      <c r="D56" s="197"/>
      <c r="E56" s="197"/>
      <c r="F56" s="197"/>
      <c r="G56" s="197"/>
      <c r="H56" s="198"/>
      <c r="I56" s="198"/>
      <c r="J56" s="198"/>
      <c r="K56" s="198"/>
      <c r="L56" s="198"/>
      <c r="M56" s="198"/>
      <c r="N56" s="198"/>
      <c r="O56" s="195">
        <v>17</v>
      </c>
      <c r="P56" s="195"/>
      <c r="Q56" s="195"/>
      <c r="R56" s="196" t="s">
        <v>374</v>
      </c>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08"/>
      <c r="BD56" s="109"/>
      <c r="BE56" s="110"/>
    </row>
    <row r="57" spans="1:57" ht="13.5" customHeight="1">
      <c r="A57" s="197"/>
      <c r="B57" s="197"/>
      <c r="C57" s="197"/>
      <c r="D57" s="197"/>
      <c r="E57" s="197"/>
      <c r="F57" s="197"/>
      <c r="G57" s="197"/>
      <c r="H57" s="198"/>
      <c r="I57" s="198"/>
      <c r="J57" s="198"/>
      <c r="K57" s="198"/>
      <c r="L57" s="198"/>
      <c r="M57" s="198"/>
      <c r="N57" s="198"/>
      <c r="O57" s="195"/>
      <c r="P57" s="195"/>
      <c r="Q57" s="195"/>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08"/>
      <c r="BD57" s="109"/>
      <c r="BE57" s="110"/>
    </row>
    <row r="58" spans="1:57" ht="13.5" customHeight="1">
      <c r="A58" s="197"/>
      <c r="B58" s="197"/>
      <c r="C58" s="197"/>
      <c r="D58" s="197"/>
      <c r="E58" s="197"/>
      <c r="F58" s="197"/>
      <c r="G58" s="197"/>
      <c r="H58" s="198"/>
      <c r="I58" s="198"/>
      <c r="J58" s="198"/>
      <c r="K58" s="198"/>
      <c r="L58" s="198"/>
      <c r="M58" s="198"/>
      <c r="N58" s="198"/>
      <c r="O58" s="195"/>
      <c r="P58" s="195"/>
      <c r="Q58" s="195"/>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08"/>
      <c r="BD58" s="109"/>
      <c r="BE58" s="110"/>
    </row>
    <row r="59" spans="1:57" ht="13.5" customHeight="1">
      <c r="A59" s="197"/>
      <c r="B59" s="197"/>
      <c r="C59" s="197"/>
      <c r="D59" s="197"/>
      <c r="E59" s="197"/>
      <c r="F59" s="197"/>
      <c r="G59" s="197"/>
      <c r="H59" s="198"/>
      <c r="I59" s="198"/>
      <c r="J59" s="198"/>
      <c r="K59" s="198"/>
      <c r="L59" s="198"/>
      <c r="M59" s="198"/>
      <c r="N59" s="198"/>
      <c r="O59" s="195">
        <v>18</v>
      </c>
      <c r="P59" s="195"/>
      <c r="Q59" s="195"/>
      <c r="R59" s="196" t="s">
        <v>373</v>
      </c>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11"/>
      <c r="BD59" s="112"/>
      <c r="BE59" s="113"/>
    </row>
    <row r="60" spans="1:57" ht="13.5" customHeight="1">
      <c r="A60" s="197"/>
      <c r="B60" s="197"/>
      <c r="C60" s="197"/>
      <c r="D60" s="197"/>
      <c r="E60" s="197"/>
      <c r="F60" s="197"/>
      <c r="G60" s="197"/>
      <c r="H60" s="198"/>
      <c r="I60" s="198"/>
      <c r="J60" s="198"/>
      <c r="K60" s="198"/>
      <c r="L60" s="198"/>
      <c r="M60" s="198"/>
      <c r="N60" s="198"/>
      <c r="O60" s="195"/>
      <c r="P60" s="195"/>
      <c r="Q60" s="195"/>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11"/>
      <c r="BD60" s="112"/>
      <c r="BE60" s="113"/>
    </row>
    <row r="61" spans="1:57" ht="13.5" customHeight="1">
      <c r="A61" s="197"/>
      <c r="B61" s="197"/>
      <c r="C61" s="197"/>
      <c r="D61" s="197"/>
      <c r="E61" s="197"/>
      <c r="F61" s="197"/>
      <c r="G61" s="197"/>
      <c r="H61" s="198"/>
      <c r="I61" s="198"/>
      <c r="J61" s="198"/>
      <c r="K61" s="198"/>
      <c r="L61" s="198"/>
      <c r="M61" s="198"/>
      <c r="N61" s="198"/>
      <c r="O61" s="195"/>
      <c r="P61" s="195"/>
      <c r="Q61" s="195"/>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11"/>
      <c r="BD61" s="112"/>
      <c r="BE61" s="113"/>
    </row>
    <row r="62" spans="1:57" ht="13.5" customHeight="1">
      <c r="A62" s="197"/>
      <c r="B62" s="197"/>
      <c r="C62" s="197"/>
      <c r="D62" s="197"/>
      <c r="E62" s="197"/>
      <c r="F62" s="197"/>
      <c r="G62" s="197"/>
      <c r="H62" s="198"/>
      <c r="I62" s="198"/>
      <c r="J62" s="198"/>
      <c r="K62" s="198"/>
      <c r="L62" s="198"/>
      <c r="M62" s="198"/>
      <c r="N62" s="198"/>
      <c r="O62" s="195"/>
      <c r="P62" s="195"/>
      <c r="Q62" s="195"/>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11"/>
      <c r="BD62" s="112"/>
      <c r="BE62" s="113"/>
    </row>
    <row r="63" spans="1:57" ht="13.5" customHeight="1">
      <c r="A63" s="197"/>
      <c r="B63" s="197"/>
      <c r="C63" s="197"/>
      <c r="D63" s="197"/>
      <c r="E63" s="197"/>
      <c r="F63" s="197"/>
      <c r="G63" s="197"/>
      <c r="H63" s="197" t="s">
        <v>155</v>
      </c>
      <c r="I63" s="197"/>
      <c r="J63" s="197"/>
      <c r="K63" s="197"/>
      <c r="L63" s="197"/>
      <c r="M63" s="197"/>
      <c r="N63" s="197"/>
      <c r="O63" s="195">
        <v>19</v>
      </c>
      <c r="P63" s="195"/>
      <c r="Q63" s="195"/>
      <c r="R63" s="196" t="s">
        <v>156</v>
      </c>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11"/>
      <c r="BD63" s="112"/>
      <c r="BE63" s="113"/>
    </row>
    <row r="64" spans="1:57" ht="13.5" customHeight="1">
      <c r="A64" s="197"/>
      <c r="B64" s="197"/>
      <c r="C64" s="197"/>
      <c r="D64" s="197"/>
      <c r="E64" s="197"/>
      <c r="F64" s="197"/>
      <c r="G64" s="197"/>
      <c r="H64" s="197"/>
      <c r="I64" s="197"/>
      <c r="J64" s="197"/>
      <c r="K64" s="197"/>
      <c r="L64" s="197"/>
      <c r="M64" s="197"/>
      <c r="N64" s="197"/>
      <c r="O64" s="195"/>
      <c r="P64" s="195"/>
      <c r="Q64" s="195"/>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11"/>
      <c r="BD64" s="112"/>
      <c r="BE64" s="113"/>
    </row>
    <row r="65" spans="1:57" ht="13.5" customHeight="1">
      <c r="A65" s="197"/>
      <c r="B65" s="197"/>
      <c r="C65" s="197"/>
      <c r="D65" s="197"/>
      <c r="E65" s="197"/>
      <c r="F65" s="197"/>
      <c r="G65" s="197"/>
      <c r="H65" s="197"/>
      <c r="I65" s="197"/>
      <c r="J65" s="197"/>
      <c r="K65" s="197"/>
      <c r="L65" s="197"/>
      <c r="M65" s="197"/>
      <c r="N65" s="197"/>
      <c r="O65" s="195"/>
      <c r="P65" s="195"/>
      <c r="Q65" s="195"/>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11"/>
      <c r="BD65" s="112"/>
      <c r="BE65" s="113"/>
    </row>
    <row r="66" spans="1:57" ht="13.5" customHeight="1">
      <c r="A66" s="197"/>
      <c r="B66" s="197"/>
      <c r="C66" s="197"/>
      <c r="D66" s="197"/>
      <c r="E66" s="197"/>
      <c r="F66" s="197"/>
      <c r="G66" s="197"/>
      <c r="H66" s="197"/>
      <c r="I66" s="197"/>
      <c r="J66" s="197"/>
      <c r="K66" s="197"/>
      <c r="L66" s="197"/>
      <c r="M66" s="197"/>
      <c r="N66" s="197"/>
      <c r="O66" s="195"/>
      <c r="P66" s="195"/>
      <c r="Q66" s="195"/>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11"/>
      <c r="BD66" s="112"/>
      <c r="BE66" s="113"/>
    </row>
    <row r="67" spans="1:57" ht="13.5" customHeight="1">
      <c r="A67" s="197"/>
      <c r="B67" s="197"/>
      <c r="C67" s="197"/>
      <c r="D67" s="197"/>
      <c r="E67" s="197"/>
      <c r="F67" s="197"/>
      <c r="G67" s="197"/>
      <c r="H67" s="197"/>
      <c r="I67" s="197"/>
      <c r="J67" s="197"/>
      <c r="K67" s="197"/>
      <c r="L67" s="197"/>
      <c r="M67" s="197"/>
      <c r="N67" s="197"/>
      <c r="O67" s="195">
        <v>20</v>
      </c>
      <c r="P67" s="195"/>
      <c r="Q67" s="195"/>
      <c r="R67" s="196" t="s">
        <v>157</v>
      </c>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08"/>
      <c r="BD67" s="109"/>
      <c r="BE67" s="110"/>
    </row>
    <row r="68" spans="1:57" ht="13.5" customHeight="1">
      <c r="A68" s="197"/>
      <c r="B68" s="197"/>
      <c r="C68" s="197"/>
      <c r="D68" s="197"/>
      <c r="E68" s="197"/>
      <c r="F68" s="197"/>
      <c r="G68" s="197"/>
      <c r="H68" s="197"/>
      <c r="I68" s="197"/>
      <c r="J68" s="197"/>
      <c r="K68" s="197"/>
      <c r="L68" s="197"/>
      <c r="M68" s="197"/>
      <c r="N68" s="197"/>
      <c r="O68" s="195"/>
      <c r="P68" s="195"/>
      <c r="Q68" s="195"/>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08"/>
      <c r="BD68" s="109"/>
      <c r="BE68" s="110"/>
    </row>
    <row r="69" spans="1:57" ht="13.5" customHeight="1">
      <c r="A69" s="197"/>
      <c r="B69" s="197"/>
      <c r="C69" s="197"/>
      <c r="D69" s="197"/>
      <c r="E69" s="197"/>
      <c r="F69" s="197"/>
      <c r="G69" s="197"/>
      <c r="H69" s="197"/>
      <c r="I69" s="197"/>
      <c r="J69" s="197"/>
      <c r="K69" s="197"/>
      <c r="L69" s="197"/>
      <c r="M69" s="197"/>
      <c r="N69" s="197"/>
      <c r="O69" s="195"/>
      <c r="P69" s="195"/>
      <c r="Q69" s="195"/>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08"/>
      <c r="BD69" s="109"/>
      <c r="BE69" s="110"/>
    </row>
    <row r="70" spans="1:57" ht="13.5" customHeight="1">
      <c r="A70" s="197"/>
      <c r="B70" s="197"/>
      <c r="C70" s="197"/>
      <c r="D70" s="197"/>
      <c r="E70" s="197"/>
      <c r="F70" s="197"/>
      <c r="G70" s="197"/>
      <c r="H70" s="197"/>
      <c r="I70" s="197"/>
      <c r="J70" s="197"/>
      <c r="K70" s="197"/>
      <c r="L70" s="197"/>
      <c r="M70" s="197"/>
      <c r="N70" s="197"/>
      <c r="O70" s="195">
        <v>21</v>
      </c>
      <c r="P70" s="195"/>
      <c r="Q70" s="195"/>
      <c r="R70" s="196" t="s">
        <v>379</v>
      </c>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08"/>
      <c r="BD70" s="109"/>
      <c r="BE70" s="110"/>
    </row>
    <row r="71" spans="1:57" ht="13.5" customHeight="1">
      <c r="A71" s="197"/>
      <c r="B71" s="197"/>
      <c r="C71" s="197"/>
      <c r="D71" s="197"/>
      <c r="E71" s="197"/>
      <c r="F71" s="197"/>
      <c r="G71" s="197"/>
      <c r="H71" s="197"/>
      <c r="I71" s="197"/>
      <c r="J71" s="197"/>
      <c r="K71" s="197"/>
      <c r="L71" s="197"/>
      <c r="M71" s="197"/>
      <c r="N71" s="197"/>
      <c r="O71" s="195"/>
      <c r="P71" s="195"/>
      <c r="Q71" s="195"/>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08"/>
      <c r="BD71" s="109"/>
      <c r="BE71" s="110"/>
    </row>
    <row r="72" spans="1:57" ht="13.5" customHeight="1">
      <c r="A72" s="197"/>
      <c r="B72" s="197"/>
      <c r="C72" s="197"/>
      <c r="D72" s="197"/>
      <c r="E72" s="197"/>
      <c r="F72" s="197"/>
      <c r="G72" s="197"/>
      <c r="H72" s="197"/>
      <c r="I72" s="197"/>
      <c r="J72" s="197"/>
      <c r="K72" s="197"/>
      <c r="L72" s="197"/>
      <c r="M72" s="197"/>
      <c r="N72" s="197"/>
      <c r="O72" s="195"/>
      <c r="P72" s="195"/>
      <c r="Q72" s="195"/>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08"/>
      <c r="BD72" s="109"/>
      <c r="BE72" s="110"/>
    </row>
    <row r="73" spans="1:57" ht="13.5" customHeight="1">
      <c r="A73" s="197"/>
      <c r="B73" s="197"/>
      <c r="C73" s="197"/>
      <c r="D73" s="197"/>
      <c r="E73" s="197"/>
      <c r="F73" s="197"/>
      <c r="G73" s="197"/>
      <c r="H73" s="197"/>
      <c r="I73" s="197"/>
      <c r="J73" s="197"/>
      <c r="K73" s="197"/>
      <c r="L73" s="197"/>
      <c r="M73" s="197"/>
      <c r="N73" s="197"/>
      <c r="O73" s="195">
        <v>22</v>
      </c>
      <c r="P73" s="195"/>
      <c r="Q73" s="195"/>
      <c r="R73" s="196" t="s">
        <v>380</v>
      </c>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08"/>
      <c r="BD73" s="109"/>
      <c r="BE73" s="110"/>
    </row>
    <row r="74" spans="1:57" ht="13.5" customHeight="1">
      <c r="A74" s="197"/>
      <c r="B74" s="197"/>
      <c r="C74" s="197"/>
      <c r="D74" s="197"/>
      <c r="E74" s="197"/>
      <c r="F74" s="197"/>
      <c r="G74" s="197"/>
      <c r="H74" s="197"/>
      <c r="I74" s="197"/>
      <c r="J74" s="197"/>
      <c r="K74" s="197"/>
      <c r="L74" s="197"/>
      <c r="M74" s="197"/>
      <c r="N74" s="197"/>
      <c r="O74" s="195"/>
      <c r="P74" s="195"/>
      <c r="Q74" s="195"/>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08"/>
      <c r="BD74" s="109"/>
      <c r="BE74" s="110"/>
    </row>
    <row r="75" spans="1:57" ht="13.5" customHeight="1">
      <c r="A75" s="197"/>
      <c r="B75" s="197"/>
      <c r="C75" s="197"/>
      <c r="D75" s="197"/>
      <c r="E75" s="197"/>
      <c r="F75" s="197"/>
      <c r="G75" s="197"/>
      <c r="H75" s="197"/>
      <c r="I75" s="197"/>
      <c r="J75" s="197"/>
      <c r="K75" s="197"/>
      <c r="L75" s="197"/>
      <c r="M75" s="197"/>
      <c r="N75" s="197"/>
      <c r="O75" s="195"/>
      <c r="P75" s="195"/>
      <c r="Q75" s="195"/>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08"/>
      <c r="BD75" s="109"/>
      <c r="BE75" s="110"/>
    </row>
    <row r="76" spans="1:57" ht="13.5" customHeight="1">
      <c r="A76" s="197"/>
      <c r="B76" s="197"/>
      <c r="C76" s="197"/>
      <c r="D76" s="197"/>
      <c r="E76" s="197"/>
      <c r="F76" s="197"/>
      <c r="G76" s="197"/>
      <c r="H76" s="197"/>
      <c r="I76" s="197"/>
      <c r="J76" s="197"/>
      <c r="K76" s="197"/>
      <c r="L76" s="197"/>
      <c r="M76" s="197"/>
      <c r="N76" s="197"/>
      <c r="O76" s="195">
        <v>23</v>
      </c>
      <c r="P76" s="195"/>
      <c r="Q76" s="195"/>
      <c r="R76" s="196" t="s">
        <v>381</v>
      </c>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08"/>
      <c r="BD76" s="109"/>
      <c r="BE76" s="110"/>
    </row>
    <row r="77" spans="1:57" ht="13.5" customHeight="1">
      <c r="A77" s="197"/>
      <c r="B77" s="197"/>
      <c r="C77" s="197"/>
      <c r="D77" s="197"/>
      <c r="E77" s="197"/>
      <c r="F77" s="197"/>
      <c r="G77" s="197"/>
      <c r="H77" s="197"/>
      <c r="I77" s="197"/>
      <c r="J77" s="197"/>
      <c r="K77" s="197"/>
      <c r="L77" s="197"/>
      <c r="M77" s="197"/>
      <c r="N77" s="197"/>
      <c r="O77" s="195"/>
      <c r="P77" s="195"/>
      <c r="Q77" s="195"/>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08"/>
      <c r="BD77" s="109"/>
      <c r="BE77" s="110"/>
    </row>
    <row r="78" spans="1:57" ht="13.5" customHeight="1">
      <c r="A78" s="197"/>
      <c r="B78" s="197"/>
      <c r="C78" s="197"/>
      <c r="D78" s="197"/>
      <c r="E78" s="197"/>
      <c r="F78" s="197"/>
      <c r="G78" s="197"/>
      <c r="H78" s="197"/>
      <c r="I78" s="197"/>
      <c r="J78" s="197"/>
      <c r="K78" s="197"/>
      <c r="L78" s="197"/>
      <c r="M78" s="197"/>
      <c r="N78" s="197"/>
      <c r="O78" s="195"/>
      <c r="P78" s="195"/>
      <c r="Q78" s="195"/>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08"/>
      <c r="BD78" s="109"/>
      <c r="BE78" s="110"/>
    </row>
    <row r="79" spans="1:57" ht="13.5" customHeight="1">
      <c r="A79" s="197"/>
      <c r="B79" s="197"/>
      <c r="C79" s="197"/>
      <c r="D79" s="197"/>
      <c r="E79" s="197"/>
      <c r="F79" s="197"/>
      <c r="G79" s="197"/>
      <c r="H79" s="197"/>
      <c r="I79" s="197"/>
      <c r="J79" s="197"/>
      <c r="K79" s="197"/>
      <c r="L79" s="197"/>
      <c r="M79" s="197"/>
      <c r="N79" s="197"/>
      <c r="O79" s="195">
        <v>24</v>
      </c>
      <c r="P79" s="195"/>
      <c r="Q79" s="195"/>
      <c r="R79" s="196" t="s">
        <v>158</v>
      </c>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08"/>
      <c r="BD79" s="109"/>
      <c r="BE79" s="110"/>
    </row>
    <row r="80" spans="1:57" ht="13.5" customHeight="1">
      <c r="A80" s="197"/>
      <c r="B80" s="197"/>
      <c r="C80" s="197"/>
      <c r="D80" s="197"/>
      <c r="E80" s="197"/>
      <c r="F80" s="197"/>
      <c r="G80" s="197"/>
      <c r="H80" s="197"/>
      <c r="I80" s="197"/>
      <c r="J80" s="197"/>
      <c r="K80" s="197"/>
      <c r="L80" s="197"/>
      <c r="M80" s="197"/>
      <c r="N80" s="197"/>
      <c r="O80" s="195"/>
      <c r="P80" s="195"/>
      <c r="Q80" s="195"/>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08"/>
      <c r="BD80" s="109"/>
      <c r="BE80" s="110"/>
    </row>
    <row r="81" spans="1:57" ht="13.5" customHeight="1">
      <c r="A81" s="197"/>
      <c r="B81" s="197"/>
      <c r="C81" s="197"/>
      <c r="D81" s="197"/>
      <c r="E81" s="197"/>
      <c r="F81" s="197"/>
      <c r="G81" s="197"/>
      <c r="H81" s="197"/>
      <c r="I81" s="197"/>
      <c r="J81" s="197"/>
      <c r="K81" s="197"/>
      <c r="L81" s="197"/>
      <c r="M81" s="197"/>
      <c r="N81" s="197"/>
      <c r="O81" s="195"/>
      <c r="P81" s="195"/>
      <c r="Q81" s="195"/>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08"/>
      <c r="BD81" s="109"/>
      <c r="BE81" s="110"/>
    </row>
    <row r="82" spans="1:57" ht="13.5" customHeight="1">
      <c r="A82" s="197"/>
      <c r="B82" s="197"/>
      <c r="C82" s="197"/>
      <c r="D82" s="197"/>
      <c r="E82" s="197"/>
      <c r="F82" s="197"/>
      <c r="G82" s="197"/>
      <c r="H82" s="197"/>
      <c r="I82" s="197"/>
      <c r="J82" s="197"/>
      <c r="K82" s="197"/>
      <c r="L82" s="197"/>
      <c r="M82" s="197"/>
      <c r="N82" s="197"/>
      <c r="O82" s="195">
        <v>25</v>
      </c>
      <c r="P82" s="195"/>
      <c r="Q82" s="195"/>
      <c r="R82" s="196" t="s">
        <v>159</v>
      </c>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08"/>
      <c r="BD82" s="109"/>
      <c r="BE82" s="110"/>
    </row>
    <row r="83" spans="1:57" ht="13.5" customHeight="1">
      <c r="A83" s="197"/>
      <c r="B83" s="197"/>
      <c r="C83" s="197"/>
      <c r="D83" s="197"/>
      <c r="E83" s="197"/>
      <c r="F83" s="197"/>
      <c r="G83" s="197"/>
      <c r="H83" s="197"/>
      <c r="I83" s="197"/>
      <c r="J83" s="197"/>
      <c r="K83" s="197"/>
      <c r="L83" s="197"/>
      <c r="M83" s="197"/>
      <c r="N83" s="197"/>
      <c r="O83" s="195"/>
      <c r="P83" s="195"/>
      <c r="Q83" s="195"/>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08"/>
      <c r="BD83" s="109"/>
      <c r="BE83" s="110"/>
    </row>
    <row r="84" spans="1:57" ht="13.5" customHeight="1">
      <c r="A84" s="197"/>
      <c r="B84" s="197"/>
      <c r="C84" s="197"/>
      <c r="D84" s="197"/>
      <c r="E84" s="197"/>
      <c r="F84" s="197"/>
      <c r="G84" s="197"/>
      <c r="H84" s="197"/>
      <c r="I84" s="197"/>
      <c r="J84" s="197"/>
      <c r="K84" s="197"/>
      <c r="L84" s="197"/>
      <c r="M84" s="197"/>
      <c r="N84" s="197"/>
      <c r="O84" s="195"/>
      <c r="P84" s="195"/>
      <c r="Q84" s="195"/>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08"/>
      <c r="BD84" s="109"/>
      <c r="BE84" s="110"/>
    </row>
    <row r="85" spans="1:57" ht="13.5" customHeight="1">
      <c r="A85" s="197"/>
      <c r="B85" s="197"/>
      <c r="C85" s="197"/>
      <c r="D85" s="197"/>
      <c r="E85" s="197"/>
      <c r="F85" s="197"/>
      <c r="G85" s="197"/>
      <c r="H85" s="197"/>
      <c r="I85" s="197"/>
      <c r="J85" s="197"/>
      <c r="K85" s="197"/>
      <c r="L85" s="197"/>
      <c r="M85" s="197"/>
      <c r="N85" s="197"/>
      <c r="O85" s="195">
        <v>26</v>
      </c>
      <c r="P85" s="195"/>
      <c r="Q85" s="195"/>
      <c r="R85" s="196" t="s">
        <v>160</v>
      </c>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08"/>
      <c r="BD85" s="109"/>
      <c r="BE85" s="110"/>
    </row>
    <row r="86" spans="1:57" ht="13.5" customHeight="1">
      <c r="A86" s="197"/>
      <c r="B86" s="197"/>
      <c r="C86" s="197"/>
      <c r="D86" s="197"/>
      <c r="E86" s="197"/>
      <c r="F86" s="197"/>
      <c r="G86" s="197"/>
      <c r="H86" s="197"/>
      <c r="I86" s="197"/>
      <c r="J86" s="197"/>
      <c r="K86" s="197"/>
      <c r="L86" s="197"/>
      <c r="M86" s="197"/>
      <c r="N86" s="197"/>
      <c r="O86" s="195"/>
      <c r="P86" s="195"/>
      <c r="Q86" s="195"/>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08"/>
      <c r="BD86" s="109"/>
      <c r="BE86" s="110"/>
    </row>
    <row r="87" spans="1:57" ht="13.5" customHeight="1">
      <c r="A87" s="197"/>
      <c r="B87" s="197"/>
      <c r="C87" s="197"/>
      <c r="D87" s="197"/>
      <c r="E87" s="197"/>
      <c r="F87" s="197"/>
      <c r="G87" s="197"/>
      <c r="H87" s="197"/>
      <c r="I87" s="197"/>
      <c r="J87" s="197"/>
      <c r="K87" s="197"/>
      <c r="L87" s="197"/>
      <c r="M87" s="197"/>
      <c r="N87" s="197"/>
      <c r="O87" s="195"/>
      <c r="P87" s="195"/>
      <c r="Q87" s="195"/>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08"/>
      <c r="BD87" s="109"/>
      <c r="BE87" s="110"/>
    </row>
    <row r="88" spans="1:57" ht="13.5" customHeight="1">
      <c r="A88" s="197"/>
      <c r="B88" s="197"/>
      <c r="C88" s="197"/>
      <c r="D88" s="197"/>
      <c r="E88" s="197"/>
      <c r="F88" s="197"/>
      <c r="G88" s="197"/>
      <c r="H88" s="197"/>
      <c r="I88" s="197"/>
      <c r="J88" s="197"/>
      <c r="K88" s="197"/>
      <c r="L88" s="197"/>
      <c r="M88" s="197"/>
      <c r="N88" s="197"/>
      <c r="O88" s="195">
        <v>27</v>
      </c>
      <c r="P88" s="195"/>
      <c r="Q88" s="195"/>
      <c r="R88" s="196" t="s">
        <v>398</v>
      </c>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08"/>
      <c r="BD88" s="109"/>
      <c r="BE88" s="110"/>
    </row>
    <row r="89" spans="1:57" ht="13.5" customHeight="1">
      <c r="A89" s="197"/>
      <c r="B89" s="197"/>
      <c r="C89" s="197"/>
      <c r="D89" s="197"/>
      <c r="E89" s="197"/>
      <c r="F89" s="197"/>
      <c r="G89" s="197"/>
      <c r="H89" s="197"/>
      <c r="I89" s="197"/>
      <c r="J89" s="197"/>
      <c r="K89" s="197"/>
      <c r="L89" s="197"/>
      <c r="M89" s="197"/>
      <c r="N89" s="197"/>
      <c r="O89" s="195"/>
      <c r="P89" s="195"/>
      <c r="Q89" s="195"/>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08"/>
      <c r="BD89" s="109"/>
      <c r="BE89" s="110"/>
    </row>
    <row r="90" spans="1:57" ht="13.5" customHeight="1">
      <c r="A90" s="197"/>
      <c r="B90" s="197"/>
      <c r="C90" s="197"/>
      <c r="D90" s="197"/>
      <c r="E90" s="197"/>
      <c r="F90" s="197"/>
      <c r="G90" s="197"/>
      <c r="H90" s="197"/>
      <c r="I90" s="197"/>
      <c r="J90" s="197"/>
      <c r="K90" s="197"/>
      <c r="L90" s="197"/>
      <c r="M90" s="197"/>
      <c r="N90" s="197"/>
      <c r="O90" s="195"/>
      <c r="P90" s="195"/>
      <c r="Q90" s="195"/>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08"/>
      <c r="BD90" s="109"/>
      <c r="BE90" s="110"/>
    </row>
    <row r="91" spans="1:57" ht="13.5" customHeight="1">
      <c r="A91" s="197"/>
      <c r="B91" s="197"/>
      <c r="C91" s="197"/>
      <c r="D91" s="197"/>
      <c r="E91" s="197"/>
      <c r="F91" s="197"/>
      <c r="G91" s="197"/>
      <c r="H91" s="197"/>
      <c r="I91" s="197"/>
      <c r="J91" s="197"/>
      <c r="K91" s="197"/>
      <c r="L91" s="197"/>
      <c r="M91" s="197"/>
      <c r="N91" s="197"/>
      <c r="O91" s="195">
        <v>28</v>
      </c>
      <c r="P91" s="195"/>
      <c r="Q91" s="195"/>
      <c r="R91" s="196" t="s">
        <v>162</v>
      </c>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08"/>
      <c r="BD91" s="109"/>
      <c r="BE91" s="110"/>
    </row>
    <row r="92" spans="1:57" ht="13.5" customHeight="1">
      <c r="A92" s="197"/>
      <c r="B92" s="197"/>
      <c r="C92" s="197"/>
      <c r="D92" s="197"/>
      <c r="E92" s="197"/>
      <c r="F92" s="197"/>
      <c r="G92" s="197"/>
      <c r="H92" s="197"/>
      <c r="I92" s="197"/>
      <c r="J92" s="197"/>
      <c r="K92" s="197"/>
      <c r="L92" s="197"/>
      <c r="M92" s="197"/>
      <c r="N92" s="197"/>
      <c r="O92" s="195"/>
      <c r="P92" s="195"/>
      <c r="Q92" s="195"/>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08"/>
      <c r="BD92" s="109"/>
      <c r="BE92" s="110"/>
    </row>
    <row r="93" spans="1:57" ht="13.5" customHeight="1">
      <c r="A93" s="197"/>
      <c r="B93" s="197"/>
      <c r="C93" s="197"/>
      <c r="D93" s="197"/>
      <c r="E93" s="197"/>
      <c r="F93" s="197"/>
      <c r="G93" s="197"/>
      <c r="H93" s="197"/>
      <c r="I93" s="197"/>
      <c r="J93" s="197"/>
      <c r="K93" s="197"/>
      <c r="L93" s="197"/>
      <c r="M93" s="197"/>
      <c r="N93" s="197"/>
      <c r="O93" s="195"/>
      <c r="P93" s="195"/>
      <c r="Q93" s="195"/>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08"/>
      <c r="BD93" s="109"/>
      <c r="BE93" s="110"/>
    </row>
    <row r="94" spans="1:57" ht="13.5" customHeight="1">
      <c r="A94" s="197"/>
      <c r="B94" s="197"/>
      <c r="C94" s="197"/>
      <c r="D94" s="197"/>
      <c r="E94" s="197"/>
      <c r="F94" s="197"/>
      <c r="G94" s="197"/>
      <c r="H94" s="197"/>
      <c r="I94" s="197"/>
      <c r="J94" s="197"/>
      <c r="K94" s="197"/>
      <c r="L94" s="197"/>
      <c r="M94" s="197"/>
      <c r="N94" s="197"/>
      <c r="O94" s="195">
        <v>29</v>
      </c>
      <c r="P94" s="195"/>
      <c r="Q94" s="195"/>
      <c r="R94" s="196" t="s">
        <v>161</v>
      </c>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08"/>
      <c r="BD94" s="109"/>
      <c r="BE94" s="110"/>
    </row>
    <row r="95" spans="1:57" ht="13.5" customHeight="1">
      <c r="A95" s="197"/>
      <c r="B95" s="197"/>
      <c r="C95" s="197"/>
      <c r="D95" s="197"/>
      <c r="E95" s="197"/>
      <c r="F95" s="197"/>
      <c r="G95" s="197"/>
      <c r="H95" s="197"/>
      <c r="I95" s="197"/>
      <c r="J95" s="197"/>
      <c r="K95" s="197"/>
      <c r="L95" s="197"/>
      <c r="M95" s="197"/>
      <c r="N95" s="197"/>
      <c r="O95" s="195"/>
      <c r="P95" s="195"/>
      <c r="Q95" s="195"/>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08"/>
      <c r="BD95" s="109"/>
      <c r="BE95" s="110"/>
    </row>
    <row r="96" spans="1:57" ht="13.5" customHeight="1">
      <c r="A96" s="197"/>
      <c r="B96" s="197"/>
      <c r="C96" s="197"/>
      <c r="D96" s="197"/>
      <c r="E96" s="197"/>
      <c r="F96" s="197"/>
      <c r="G96" s="197"/>
      <c r="H96" s="197"/>
      <c r="I96" s="197"/>
      <c r="J96" s="197"/>
      <c r="K96" s="197"/>
      <c r="L96" s="197"/>
      <c r="M96" s="197"/>
      <c r="N96" s="197"/>
      <c r="O96" s="195"/>
      <c r="P96" s="195"/>
      <c r="Q96" s="195"/>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08"/>
      <c r="BD96" s="109"/>
      <c r="BE96" s="110"/>
    </row>
    <row r="97" spans="1:57" ht="13.5" customHeight="1">
      <c r="A97" s="197"/>
      <c r="B97" s="197"/>
      <c r="C97" s="197"/>
      <c r="D97" s="197"/>
      <c r="E97" s="197"/>
      <c r="F97" s="197"/>
      <c r="G97" s="197"/>
      <c r="H97" s="197" t="s">
        <v>163</v>
      </c>
      <c r="I97" s="197"/>
      <c r="J97" s="197"/>
      <c r="K97" s="197"/>
      <c r="L97" s="197"/>
      <c r="M97" s="197"/>
      <c r="N97" s="197"/>
      <c r="O97" s="195">
        <v>30</v>
      </c>
      <c r="P97" s="195"/>
      <c r="Q97" s="195"/>
      <c r="R97" s="196" t="s">
        <v>164</v>
      </c>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08"/>
      <c r="BD97" s="109"/>
      <c r="BE97" s="110"/>
    </row>
    <row r="98" spans="1:57" ht="13.5" customHeight="1">
      <c r="A98" s="197"/>
      <c r="B98" s="197"/>
      <c r="C98" s="197"/>
      <c r="D98" s="197"/>
      <c r="E98" s="197"/>
      <c r="F98" s="197"/>
      <c r="G98" s="197"/>
      <c r="H98" s="197"/>
      <c r="I98" s="197"/>
      <c r="J98" s="197"/>
      <c r="K98" s="197"/>
      <c r="L98" s="197"/>
      <c r="M98" s="197"/>
      <c r="N98" s="197"/>
      <c r="O98" s="195"/>
      <c r="P98" s="195"/>
      <c r="Q98" s="195"/>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08"/>
      <c r="BD98" s="109"/>
      <c r="BE98" s="110"/>
    </row>
    <row r="99" spans="1:57" ht="13.5" customHeight="1">
      <c r="A99" s="197"/>
      <c r="B99" s="197"/>
      <c r="C99" s="197"/>
      <c r="D99" s="197"/>
      <c r="E99" s="197"/>
      <c r="F99" s="197"/>
      <c r="G99" s="197"/>
      <c r="H99" s="197"/>
      <c r="I99" s="197"/>
      <c r="J99" s="197"/>
      <c r="K99" s="197"/>
      <c r="L99" s="197"/>
      <c r="M99" s="197"/>
      <c r="N99" s="197"/>
      <c r="O99" s="195"/>
      <c r="P99" s="195"/>
      <c r="Q99" s="195"/>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08"/>
      <c r="BD99" s="109"/>
      <c r="BE99" s="110"/>
    </row>
    <row r="100" spans="1:57" ht="13.5" customHeight="1">
      <c r="A100" s="197"/>
      <c r="B100" s="197"/>
      <c r="C100" s="197"/>
      <c r="D100" s="197"/>
      <c r="E100" s="197"/>
      <c r="F100" s="197"/>
      <c r="G100" s="197"/>
      <c r="H100" s="197"/>
      <c r="I100" s="197"/>
      <c r="J100" s="197"/>
      <c r="K100" s="197"/>
      <c r="L100" s="197"/>
      <c r="M100" s="197"/>
      <c r="N100" s="197"/>
      <c r="O100" s="195">
        <v>31</v>
      </c>
      <c r="P100" s="195"/>
      <c r="Q100" s="195"/>
      <c r="R100" s="196" t="s">
        <v>165</v>
      </c>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08"/>
      <c r="BD100" s="109"/>
      <c r="BE100" s="110"/>
    </row>
    <row r="101" spans="1:57" ht="13.5" customHeight="1">
      <c r="A101" s="197"/>
      <c r="B101" s="197"/>
      <c r="C101" s="197"/>
      <c r="D101" s="197"/>
      <c r="E101" s="197"/>
      <c r="F101" s="197"/>
      <c r="G101" s="197"/>
      <c r="H101" s="197"/>
      <c r="I101" s="197"/>
      <c r="J101" s="197"/>
      <c r="K101" s="197"/>
      <c r="L101" s="197"/>
      <c r="M101" s="197"/>
      <c r="N101" s="197"/>
      <c r="O101" s="195"/>
      <c r="P101" s="195"/>
      <c r="Q101" s="195"/>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08"/>
      <c r="BD101" s="109"/>
      <c r="BE101" s="110"/>
    </row>
    <row r="102" spans="1:57" ht="13.5" customHeight="1">
      <c r="A102" s="197"/>
      <c r="B102" s="197"/>
      <c r="C102" s="197"/>
      <c r="D102" s="197"/>
      <c r="E102" s="197"/>
      <c r="F102" s="197"/>
      <c r="G102" s="197"/>
      <c r="H102" s="197"/>
      <c r="I102" s="197"/>
      <c r="J102" s="197"/>
      <c r="K102" s="197"/>
      <c r="L102" s="197"/>
      <c r="M102" s="197"/>
      <c r="N102" s="197"/>
      <c r="O102" s="195"/>
      <c r="P102" s="195"/>
      <c r="Q102" s="195"/>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08"/>
      <c r="BD102" s="109"/>
      <c r="BE102" s="110"/>
    </row>
    <row r="103" spans="1:57" ht="13.5" customHeight="1">
      <c r="A103" s="197"/>
      <c r="B103" s="197"/>
      <c r="C103" s="197"/>
      <c r="D103" s="197"/>
      <c r="E103" s="197"/>
      <c r="F103" s="197"/>
      <c r="G103" s="197"/>
      <c r="H103" s="197"/>
      <c r="I103" s="197"/>
      <c r="J103" s="197"/>
      <c r="K103" s="197"/>
      <c r="L103" s="197"/>
      <c r="M103" s="197"/>
      <c r="N103" s="197"/>
      <c r="O103" s="195">
        <v>32</v>
      </c>
      <c r="P103" s="195"/>
      <c r="Q103" s="195"/>
      <c r="R103" s="196" t="s">
        <v>166</v>
      </c>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08"/>
      <c r="BD103" s="109"/>
      <c r="BE103" s="110"/>
    </row>
    <row r="104" spans="1:57" ht="13.5" customHeight="1">
      <c r="A104" s="197"/>
      <c r="B104" s="197"/>
      <c r="C104" s="197"/>
      <c r="D104" s="197"/>
      <c r="E104" s="197"/>
      <c r="F104" s="197"/>
      <c r="G104" s="197"/>
      <c r="H104" s="197"/>
      <c r="I104" s="197"/>
      <c r="J104" s="197"/>
      <c r="K104" s="197"/>
      <c r="L104" s="197"/>
      <c r="M104" s="197"/>
      <c r="N104" s="197"/>
      <c r="O104" s="195"/>
      <c r="P104" s="195"/>
      <c r="Q104" s="195"/>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08"/>
      <c r="BD104" s="109"/>
      <c r="BE104" s="110"/>
    </row>
    <row r="105" spans="1:57" ht="13.5" customHeight="1">
      <c r="A105" s="197"/>
      <c r="B105" s="197"/>
      <c r="C105" s="197"/>
      <c r="D105" s="197"/>
      <c r="E105" s="197"/>
      <c r="F105" s="197"/>
      <c r="G105" s="197"/>
      <c r="H105" s="197"/>
      <c r="I105" s="197"/>
      <c r="J105" s="197"/>
      <c r="K105" s="197"/>
      <c r="L105" s="197"/>
      <c r="M105" s="197"/>
      <c r="N105" s="197"/>
      <c r="O105" s="195"/>
      <c r="P105" s="195"/>
      <c r="Q105" s="195"/>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08"/>
      <c r="BD105" s="109"/>
      <c r="BE105" s="110"/>
    </row>
    <row r="106" spans="1:57" ht="13.5" customHeight="1">
      <c r="A106" s="197"/>
      <c r="B106" s="197"/>
      <c r="C106" s="197"/>
      <c r="D106" s="197"/>
      <c r="E106" s="197"/>
      <c r="F106" s="197"/>
      <c r="G106" s="197"/>
      <c r="H106" s="197"/>
      <c r="I106" s="197"/>
      <c r="J106" s="197"/>
      <c r="K106" s="197"/>
      <c r="L106" s="197"/>
      <c r="M106" s="197"/>
      <c r="N106" s="197"/>
      <c r="O106" s="195">
        <v>33</v>
      </c>
      <c r="P106" s="195"/>
      <c r="Q106" s="195"/>
      <c r="R106" s="196" t="s">
        <v>167</v>
      </c>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08"/>
      <c r="BD106" s="109"/>
      <c r="BE106" s="110"/>
    </row>
    <row r="107" spans="1:57" ht="13.5" customHeight="1">
      <c r="A107" s="197"/>
      <c r="B107" s="197"/>
      <c r="C107" s="197"/>
      <c r="D107" s="197"/>
      <c r="E107" s="197"/>
      <c r="F107" s="197"/>
      <c r="G107" s="197"/>
      <c r="H107" s="197"/>
      <c r="I107" s="197"/>
      <c r="J107" s="197"/>
      <c r="K107" s="197"/>
      <c r="L107" s="197"/>
      <c r="M107" s="197"/>
      <c r="N107" s="197"/>
      <c r="O107" s="195"/>
      <c r="P107" s="195"/>
      <c r="Q107" s="195"/>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08"/>
      <c r="BD107" s="109"/>
      <c r="BE107" s="110"/>
    </row>
    <row r="108" spans="1:57" ht="13.5" customHeight="1">
      <c r="A108" s="197"/>
      <c r="B108" s="197"/>
      <c r="C108" s="197"/>
      <c r="D108" s="197"/>
      <c r="E108" s="197"/>
      <c r="F108" s="197"/>
      <c r="G108" s="197"/>
      <c r="H108" s="197"/>
      <c r="I108" s="197"/>
      <c r="J108" s="197"/>
      <c r="K108" s="197"/>
      <c r="L108" s="197"/>
      <c r="M108" s="197"/>
      <c r="N108" s="197"/>
      <c r="O108" s="195"/>
      <c r="P108" s="195"/>
      <c r="Q108" s="195"/>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08"/>
      <c r="BD108" s="109"/>
      <c r="BE108" s="110"/>
    </row>
    <row r="109" spans="1:57" ht="13.5" customHeight="1">
      <c r="A109" s="197"/>
      <c r="B109" s="197"/>
      <c r="C109" s="197"/>
      <c r="D109" s="197"/>
      <c r="E109" s="197"/>
      <c r="F109" s="197"/>
      <c r="G109" s="197"/>
      <c r="H109" s="197"/>
      <c r="I109" s="197"/>
      <c r="J109" s="197"/>
      <c r="K109" s="197"/>
      <c r="L109" s="197"/>
      <c r="M109" s="197"/>
      <c r="N109" s="197"/>
      <c r="O109" s="195">
        <v>34</v>
      </c>
      <c r="P109" s="195"/>
      <c r="Q109" s="195"/>
      <c r="R109" s="196" t="s">
        <v>168</v>
      </c>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08"/>
      <c r="BD109" s="109"/>
      <c r="BE109" s="110"/>
    </row>
    <row r="110" spans="1:57" ht="13.5" customHeight="1">
      <c r="A110" s="197"/>
      <c r="B110" s="197"/>
      <c r="C110" s="197"/>
      <c r="D110" s="197"/>
      <c r="E110" s="197"/>
      <c r="F110" s="197"/>
      <c r="G110" s="197"/>
      <c r="H110" s="197"/>
      <c r="I110" s="197"/>
      <c r="J110" s="197"/>
      <c r="K110" s="197"/>
      <c r="L110" s="197"/>
      <c r="M110" s="197"/>
      <c r="N110" s="197"/>
      <c r="O110" s="195"/>
      <c r="P110" s="195"/>
      <c r="Q110" s="195"/>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08"/>
      <c r="BD110" s="109"/>
      <c r="BE110" s="110"/>
    </row>
    <row r="111" spans="1:57" ht="13.5" customHeight="1">
      <c r="A111" s="197"/>
      <c r="B111" s="197"/>
      <c r="C111" s="197"/>
      <c r="D111" s="197"/>
      <c r="E111" s="197"/>
      <c r="F111" s="197"/>
      <c r="G111" s="197"/>
      <c r="H111" s="197"/>
      <c r="I111" s="197"/>
      <c r="J111" s="197"/>
      <c r="K111" s="197"/>
      <c r="L111" s="197"/>
      <c r="M111" s="197"/>
      <c r="N111" s="197"/>
      <c r="O111" s="195"/>
      <c r="P111" s="195"/>
      <c r="Q111" s="195"/>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08"/>
      <c r="BD111" s="109"/>
      <c r="BE111" s="110"/>
    </row>
    <row r="112" spans="1:57" ht="13.5" customHeight="1">
      <c r="A112" s="197"/>
      <c r="B112" s="197"/>
      <c r="C112" s="197"/>
      <c r="D112" s="197"/>
      <c r="E112" s="197"/>
      <c r="F112" s="197"/>
      <c r="G112" s="197"/>
      <c r="H112" s="197"/>
      <c r="I112" s="197"/>
      <c r="J112" s="197"/>
      <c r="K112" s="197"/>
      <c r="L112" s="197"/>
      <c r="M112" s="197"/>
      <c r="N112" s="197"/>
      <c r="O112" s="195">
        <v>35</v>
      </c>
      <c r="P112" s="195"/>
      <c r="Q112" s="195"/>
      <c r="R112" s="196" t="s">
        <v>169</v>
      </c>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08"/>
      <c r="BD112" s="109"/>
      <c r="BE112" s="110"/>
    </row>
    <row r="113" spans="1:57" ht="13.5" customHeight="1">
      <c r="A113" s="197"/>
      <c r="B113" s="197"/>
      <c r="C113" s="197"/>
      <c r="D113" s="197"/>
      <c r="E113" s="197"/>
      <c r="F113" s="197"/>
      <c r="G113" s="197"/>
      <c r="H113" s="197"/>
      <c r="I113" s="197"/>
      <c r="J113" s="197"/>
      <c r="K113" s="197"/>
      <c r="L113" s="197"/>
      <c r="M113" s="197"/>
      <c r="N113" s="197"/>
      <c r="O113" s="195"/>
      <c r="P113" s="195"/>
      <c r="Q113" s="195"/>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08"/>
      <c r="BD113" s="109"/>
      <c r="BE113" s="110"/>
    </row>
    <row r="114" spans="1:57" ht="13.5" customHeight="1">
      <c r="A114" s="197"/>
      <c r="B114" s="197"/>
      <c r="C114" s="197"/>
      <c r="D114" s="197"/>
      <c r="E114" s="197"/>
      <c r="F114" s="197"/>
      <c r="G114" s="197"/>
      <c r="H114" s="197"/>
      <c r="I114" s="197"/>
      <c r="J114" s="197"/>
      <c r="K114" s="197"/>
      <c r="L114" s="197"/>
      <c r="M114" s="197"/>
      <c r="N114" s="197"/>
      <c r="O114" s="195"/>
      <c r="P114" s="195"/>
      <c r="Q114" s="195"/>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08"/>
      <c r="BD114" s="109"/>
      <c r="BE114" s="110"/>
    </row>
    <row r="115" spans="1:57" ht="13.5" customHeight="1">
      <c r="A115" s="197"/>
      <c r="B115" s="197"/>
      <c r="C115" s="197"/>
      <c r="D115" s="197"/>
      <c r="E115" s="197"/>
      <c r="F115" s="197"/>
      <c r="G115" s="197"/>
      <c r="H115" s="197"/>
      <c r="I115" s="197"/>
      <c r="J115" s="197"/>
      <c r="K115" s="197"/>
      <c r="L115" s="197"/>
      <c r="M115" s="197"/>
      <c r="N115" s="197"/>
      <c r="O115" s="195">
        <v>36</v>
      </c>
      <c r="P115" s="195"/>
      <c r="Q115" s="195"/>
      <c r="R115" s="196" t="s">
        <v>170</v>
      </c>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08"/>
      <c r="BD115" s="109"/>
      <c r="BE115" s="110"/>
    </row>
    <row r="116" spans="1:57" ht="13.5" customHeight="1">
      <c r="A116" s="197"/>
      <c r="B116" s="197"/>
      <c r="C116" s="197"/>
      <c r="D116" s="197"/>
      <c r="E116" s="197"/>
      <c r="F116" s="197"/>
      <c r="G116" s="197"/>
      <c r="H116" s="197"/>
      <c r="I116" s="197"/>
      <c r="J116" s="197"/>
      <c r="K116" s="197"/>
      <c r="L116" s="197"/>
      <c r="M116" s="197"/>
      <c r="N116" s="197"/>
      <c r="O116" s="195"/>
      <c r="P116" s="195"/>
      <c r="Q116" s="195"/>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08"/>
      <c r="BD116" s="109"/>
      <c r="BE116" s="110"/>
    </row>
    <row r="117" spans="1:57" ht="13.5" customHeight="1">
      <c r="A117" s="197"/>
      <c r="B117" s="197"/>
      <c r="C117" s="197"/>
      <c r="D117" s="197"/>
      <c r="E117" s="197"/>
      <c r="F117" s="197"/>
      <c r="G117" s="197"/>
      <c r="H117" s="197"/>
      <c r="I117" s="197"/>
      <c r="J117" s="197"/>
      <c r="K117" s="197"/>
      <c r="L117" s="197"/>
      <c r="M117" s="197"/>
      <c r="N117" s="197"/>
      <c r="O117" s="195"/>
      <c r="P117" s="195"/>
      <c r="Q117" s="195"/>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08"/>
      <c r="BD117" s="109"/>
      <c r="BE117" s="110"/>
    </row>
    <row r="118" spans="1:57" ht="13.5" customHeight="1">
      <c r="A118" s="197"/>
      <c r="B118" s="197"/>
      <c r="C118" s="197"/>
      <c r="D118" s="197"/>
      <c r="E118" s="197"/>
      <c r="F118" s="197"/>
      <c r="G118" s="197"/>
      <c r="H118" s="197"/>
      <c r="I118" s="197"/>
      <c r="J118" s="197"/>
      <c r="K118" s="197"/>
      <c r="L118" s="197"/>
      <c r="M118" s="197"/>
      <c r="N118" s="197"/>
      <c r="O118" s="195">
        <v>37</v>
      </c>
      <c r="P118" s="195"/>
      <c r="Q118" s="195"/>
      <c r="R118" s="196" t="s">
        <v>171</v>
      </c>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08"/>
      <c r="BD118" s="109"/>
      <c r="BE118" s="110"/>
    </row>
    <row r="119" spans="1:57" ht="13.5" customHeight="1">
      <c r="A119" s="197"/>
      <c r="B119" s="197"/>
      <c r="C119" s="197"/>
      <c r="D119" s="197"/>
      <c r="E119" s="197"/>
      <c r="F119" s="197"/>
      <c r="G119" s="197"/>
      <c r="H119" s="197"/>
      <c r="I119" s="197"/>
      <c r="J119" s="197"/>
      <c r="K119" s="197"/>
      <c r="L119" s="197"/>
      <c r="M119" s="197"/>
      <c r="N119" s="197"/>
      <c r="O119" s="195"/>
      <c r="P119" s="195"/>
      <c r="Q119" s="195"/>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08"/>
      <c r="BD119" s="109"/>
      <c r="BE119" s="110"/>
    </row>
    <row r="120" spans="1:57" ht="13.5" customHeight="1">
      <c r="A120" s="197"/>
      <c r="B120" s="197"/>
      <c r="C120" s="197"/>
      <c r="D120" s="197"/>
      <c r="E120" s="197"/>
      <c r="F120" s="197"/>
      <c r="G120" s="197"/>
      <c r="H120" s="197"/>
      <c r="I120" s="197"/>
      <c r="J120" s="197"/>
      <c r="K120" s="197"/>
      <c r="L120" s="197"/>
      <c r="M120" s="197"/>
      <c r="N120" s="197"/>
      <c r="O120" s="195"/>
      <c r="P120" s="195"/>
      <c r="Q120" s="195"/>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08"/>
      <c r="BD120" s="109"/>
      <c r="BE120" s="110"/>
    </row>
    <row r="121" spans="1:57" ht="13.5" customHeight="1">
      <c r="A121" s="197"/>
      <c r="B121" s="197"/>
      <c r="C121" s="197"/>
      <c r="D121" s="197"/>
      <c r="E121" s="197"/>
      <c r="F121" s="197"/>
      <c r="G121" s="197"/>
      <c r="H121" s="197"/>
      <c r="I121" s="197"/>
      <c r="J121" s="197"/>
      <c r="K121" s="197"/>
      <c r="L121" s="197"/>
      <c r="M121" s="197"/>
      <c r="N121" s="197"/>
      <c r="O121" s="195">
        <v>38</v>
      </c>
      <c r="P121" s="195"/>
      <c r="Q121" s="195"/>
      <c r="R121" s="196" t="s">
        <v>172</v>
      </c>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08"/>
      <c r="BD121" s="109"/>
      <c r="BE121" s="110"/>
    </row>
    <row r="122" spans="1:57" ht="13.5" customHeight="1">
      <c r="A122" s="197"/>
      <c r="B122" s="197"/>
      <c r="C122" s="197"/>
      <c r="D122" s="197"/>
      <c r="E122" s="197"/>
      <c r="F122" s="197"/>
      <c r="G122" s="197"/>
      <c r="H122" s="197"/>
      <c r="I122" s="197"/>
      <c r="J122" s="197"/>
      <c r="K122" s="197"/>
      <c r="L122" s="197"/>
      <c r="M122" s="197"/>
      <c r="N122" s="197"/>
      <c r="O122" s="195"/>
      <c r="P122" s="195"/>
      <c r="Q122" s="195"/>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08"/>
      <c r="BD122" s="109"/>
      <c r="BE122" s="110"/>
    </row>
    <row r="123" spans="1:57" ht="13.5" customHeight="1">
      <c r="A123" s="197"/>
      <c r="B123" s="197"/>
      <c r="C123" s="197"/>
      <c r="D123" s="197"/>
      <c r="E123" s="197"/>
      <c r="F123" s="197"/>
      <c r="G123" s="197"/>
      <c r="H123" s="197"/>
      <c r="I123" s="197"/>
      <c r="J123" s="197"/>
      <c r="K123" s="197"/>
      <c r="L123" s="197"/>
      <c r="M123" s="197"/>
      <c r="N123" s="197"/>
      <c r="O123" s="195"/>
      <c r="P123" s="195"/>
      <c r="Q123" s="195"/>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08"/>
      <c r="BD123" s="109"/>
      <c r="BE123" s="110"/>
    </row>
    <row r="124" spans="1:57" ht="13.5" customHeight="1">
      <c r="A124" s="197"/>
      <c r="B124" s="197"/>
      <c r="C124" s="197"/>
      <c r="D124" s="197"/>
      <c r="E124" s="197"/>
      <c r="F124" s="197"/>
      <c r="G124" s="197"/>
      <c r="H124" s="197"/>
      <c r="I124" s="197"/>
      <c r="J124" s="197"/>
      <c r="K124" s="197"/>
      <c r="L124" s="197"/>
      <c r="M124" s="197"/>
      <c r="N124" s="197"/>
      <c r="O124" s="195">
        <v>39</v>
      </c>
      <c r="P124" s="195"/>
      <c r="Q124" s="195"/>
      <c r="R124" s="196" t="s">
        <v>173</v>
      </c>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08"/>
      <c r="BD124" s="109"/>
      <c r="BE124" s="110"/>
    </row>
    <row r="125" spans="1:57" ht="13.5" customHeight="1">
      <c r="A125" s="197"/>
      <c r="B125" s="197"/>
      <c r="C125" s="197"/>
      <c r="D125" s="197"/>
      <c r="E125" s="197"/>
      <c r="F125" s="197"/>
      <c r="G125" s="197"/>
      <c r="H125" s="197"/>
      <c r="I125" s="197"/>
      <c r="J125" s="197"/>
      <c r="K125" s="197"/>
      <c r="L125" s="197"/>
      <c r="M125" s="197"/>
      <c r="N125" s="197"/>
      <c r="O125" s="195"/>
      <c r="P125" s="195"/>
      <c r="Q125" s="195"/>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08"/>
      <c r="BD125" s="109"/>
      <c r="BE125" s="110"/>
    </row>
    <row r="126" spans="1:57" ht="13.5" customHeight="1">
      <c r="A126" s="197"/>
      <c r="B126" s="197"/>
      <c r="C126" s="197"/>
      <c r="D126" s="197"/>
      <c r="E126" s="197"/>
      <c r="F126" s="197"/>
      <c r="G126" s="197"/>
      <c r="H126" s="197"/>
      <c r="I126" s="197"/>
      <c r="J126" s="197"/>
      <c r="K126" s="197"/>
      <c r="L126" s="197"/>
      <c r="M126" s="197"/>
      <c r="N126" s="197"/>
      <c r="O126" s="195"/>
      <c r="P126" s="195"/>
      <c r="Q126" s="195"/>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08"/>
      <c r="BD126" s="109"/>
      <c r="BE126" s="110"/>
    </row>
    <row r="127" spans="1:57" ht="13.5" customHeight="1">
      <c r="A127" s="197"/>
      <c r="B127" s="197"/>
      <c r="C127" s="197"/>
      <c r="D127" s="197"/>
      <c r="E127" s="197"/>
      <c r="F127" s="197"/>
      <c r="G127" s="197"/>
      <c r="H127" s="197" t="s">
        <v>174</v>
      </c>
      <c r="I127" s="197"/>
      <c r="J127" s="197"/>
      <c r="K127" s="197"/>
      <c r="L127" s="197"/>
      <c r="M127" s="197"/>
      <c r="N127" s="197"/>
      <c r="O127" s="195">
        <v>40</v>
      </c>
      <c r="P127" s="195"/>
      <c r="Q127" s="195"/>
      <c r="R127" s="196" t="s">
        <v>175</v>
      </c>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08"/>
      <c r="BD127" s="109"/>
      <c r="BE127" s="110"/>
    </row>
    <row r="128" spans="1:57" ht="13.5" customHeight="1">
      <c r="A128" s="197"/>
      <c r="B128" s="197"/>
      <c r="C128" s="197"/>
      <c r="D128" s="197"/>
      <c r="E128" s="197"/>
      <c r="F128" s="197"/>
      <c r="G128" s="197"/>
      <c r="H128" s="197"/>
      <c r="I128" s="197"/>
      <c r="J128" s="197"/>
      <c r="K128" s="197"/>
      <c r="L128" s="197"/>
      <c r="M128" s="197"/>
      <c r="N128" s="197"/>
      <c r="O128" s="195"/>
      <c r="P128" s="195"/>
      <c r="Q128" s="195"/>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08"/>
      <c r="BD128" s="109"/>
      <c r="BE128" s="110"/>
    </row>
    <row r="129" spans="1:57" ht="13.5" customHeight="1">
      <c r="A129" s="197"/>
      <c r="B129" s="197"/>
      <c r="C129" s="197"/>
      <c r="D129" s="197"/>
      <c r="E129" s="197"/>
      <c r="F129" s="197"/>
      <c r="G129" s="197"/>
      <c r="H129" s="197"/>
      <c r="I129" s="197"/>
      <c r="J129" s="197"/>
      <c r="K129" s="197"/>
      <c r="L129" s="197"/>
      <c r="M129" s="197"/>
      <c r="N129" s="197"/>
      <c r="O129" s="195"/>
      <c r="P129" s="195"/>
      <c r="Q129" s="195"/>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08"/>
      <c r="BD129" s="109"/>
      <c r="BE129" s="110"/>
    </row>
    <row r="130" spans="1:57" ht="13.5" customHeight="1">
      <c r="A130" s="197"/>
      <c r="B130" s="197"/>
      <c r="C130" s="197"/>
      <c r="D130" s="197"/>
      <c r="E130" s="197"/>
      <c r="F130" s="197"/>
      <c r="G130" s="197"/>
      <c r="H130" s="197"/>
      <c r="I130" s="197"/>
      <c r="J130" s="197"/>
      <c r="K130" s="197"/>
      <c r="L130" s="197"/>
      <c r="M130" s="197"/>
      <c r="N130" s="197"/>
      <c r="O130" s="195">
        <v>41</v>
      </c>
      <c r="P130" s="195"/>
      <c r="Q130" s="195"/>
      <c r="R130" s="196" t="s">
        <v>176</v>
      </c>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08"/>
      <c r="BD130" s="109"/>
      <c r="BE130" s="110"/>
    </row>
    <row r="131" spans="1:57" ht="13.5" customHeight="1">
      <c r="A131" s="197"/>
      <c r="B131" s="197"/>
      <c r="C131" s="197"/>
      <c r="D131" s="197"/>
      <c r="E131" s="197"/>
      <c r="F131" s="197"/>
      <c r="G131" s="197"/>
      <c r="H131" s="197"/>
      <c r="I131" s="197"/>
      <c r="J131" s="197"/>
      <c r="K131" s="197"/>
      <c r="L131" s="197"/>
      <c r="M131" s="197"/>
      <c r="N131" s="197"/>
      <c r="O131" s="195"/>
      <c r="P131" s="195"/>
      <c r="Q131" s="195"/>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08"/>
      <c r="BD131" s="109"/>
      <c r="BE131" s="110"/>
    </row>
    <row r="132" spans="1:57" ht="13.5" customHeight="1">
      <c r="A132" s="197"/>
      <c r="B132" s="197"/>
      <c r="C132" s="197"/>
      <c r="D132" s="197"/>
      <c r="E132" s="197"/>
      <c r="F132" s="197"/>
      <c r="G132" s="197"/>
      <c r="H132" s="197"/>
      <c r="I132" s="197"/>
      <c r="J132" s="197"/>
      <c r="K132" s="197"/>
      <c r="L132" s="197"/>
      <c r="M132" s="197"/>
      <c r="N132" s="197"/>
      <c r="O132" s="195"/>
      <c r="P132" s="195"/>
      <c r="Q132" s="195"/>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08"/>
      <c r="BD132" s="109"/>
      <c r="BE132" s="110"/>
    </row>
    <row r="133" spans="1:57" ht="13.5" customHeight="1">
      <c r="A133" s="197"/>
      <c r="B133" s="197"/>
      <c r="C133" s="197"/>
      <c r="D133" s="197"/>
      <c r="E133" s="197"/>
      <c r="F133" s="197"/>
      <c r="G133" s="197"/>
      <c r="H133" s="197"/>
      <c r="I133" s="197"/>
      <c r="J133" s="197"/>
      <c r="K133" s="197"/>
      <c r="L133" s="197"/>
      <c r="M133" s="197"/>
      <c r="N133" s="197"/>
      <c r="O133" s="195">
        <v>42</v>
      </c>
      <c r="P133" s="195"/>
      <c r="Q133" s="195"/>
      <c r="R133" s="196" t="s">
        <v>177</v>
      </c>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c r="BA133" s="196"/>
      <c r="BB133" s="196"/>
      <c r="BC133" s="108"/>
      <c r="BD133" s="109"/>
      <c r="BE133" s="110"/>
    </row>
    <row r="134" spans="1:57" ht="13.5" customHeight="1">
      <c r="A134" s="197"/>
      <c r="B134" s="197"/>
      <c r="C134" s="197"/>
      <c r="D134" s="197"/>
      <c r="E134" s="197"/>
      <c r="F134" s="197"/>
      <c r="G134" s="197"/>
      <c r="H134" s="197"/>
      <c r="I134" s="197"/>
      <c r="J134" s="197"/>
      <c r="K134" s="197"/>
      <c r="L134" s="197"/>
      <c r="M134" s="197"/>
      <c r="N134" s="197"/>
      <c r="O134" s="195"/>
      <c r="P134" s="195"/>
      <c r="Q134" s="195"/>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c r="BA134" s="196"/>
      <c r="BB134" s="196"/>
      <c r="BC134" s="108"/>
      <c r="BD134" s="109"/>
      <c r="BE134" s="110"/>
    </row>
    <row r="135" spans="1:57" ht="13.5" customHeight="1">
      <c r="A135" s="197"/>
      <c r="B135" s="197"/>
      <c r="C135" s="197"/>
      <c r="D135" s="197"/>
      <c r="E135" s="197"/>
      <c r="F135" s="197"/>
      <c r="G135" s="197"/>
      <c r="H135" s="197"/>
      <c r="I135" s="197"/>
      <c r="J135" s="197"/>
      <c r="K135" s="197"/>
      <c r="L135" s="197"/>
      <c r="M135" s="197"/>
      <c r="N135" s="197"/>
      <c r="O135" s="195"/>
      <c r="P135" s="195"/>
      <c r="Q135" s="195"/>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08"/>
      <c r="BD135" s="109"/>
      <c r="BE135" s="110"/>
    </row>
    <row r="136" spans="1:57" ht="13.5" customHeight="1">
      <c r="A136" s="197"/>
      <c r="B136" s="197"/>
      <c r="C136" s="197"/>
      <c r="D136" s="197"/>
      <c r="E136" s="197"/>
      <c r="F136" s="197"/>
      <c r="G136" s="197"/>
      <c r="H136" s="197"/>
      <c r="I136" s="197"/>
      <c r="J136" s="197"/>
      <c r="K136" s="197"/>
      <c r="L136" s="197"/>
      <c r="M136" s="197"/>
      <c r="N136" s="197"/>
      <c r="O136" s="195">
        <v>43</v>
      </c>
      <c r="P136" s="195"/>
      <c r="Q136" s="195"/>
      <c r="R136" s="196" t="s">
        <v>178</v>
      </c>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196"/>
      <c r="BC136" s="108"/>
      <c r="BD136" s="109"/>
      <c r="BE136" s="110"/>
    </row>
    <row r="137" spans="1:57" ht="13.5" customHeight="1">
      <c r="A137" s="197"/>
      <c r="B137" s="197"/>
      <c r="C137" s="197"/>
      <c r="D137" s="197"/>
      <c r="E137" s="197"/>
      <c r="F137" s="197"/>
      <c r="G137" s="197"/>
      <c r="H137" s="197"/>
      <c r="I137" s="197"/>
      <c r="J137" s="197"/>
      <c r="K137" s="197"/>
      <c r="L137" s="197"/>
      <c r="M137" s="197"/>
      <c r="N137" s="197"/>
      <c r="O137" s="195"/>
      <c r="P137" s="195"/>
      <c r="Q137" s="195"/>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c r="BC137" s="108"/>
      <c r="BD137" s="109"/>
      <c r="BE137" s="110"/>
    </row>
    <row r="138" spans="1:57" ht="13.5" customHeight="1">
      <c r="A138" s="197"/>
      <c r="B138" s="197"/>
      <c r="C138" s="197"/>
      <c r="D138" s="197"/>
      <c r="E138" s="197"/>
      <c r="F138" s="197"/>
      <c r="G138" s="197"/>
      <c r="H138" s="197"/>
      <c r="I138" s="197"/>
      <c r="J138" s="197"/>
      <c r="K138" s="197"/>
      <c r="L138" s="197"/>
      <c r="M138" s="197"/>
      <c r="N138" s="197"/>
      <c r="O138" s="195"/>
      <c r="P138" s="195"/>
      <c r="Q138" s="195"/>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08"/>
      <c r="BD138" s="109"/>
      <c r="BE138" s="110"/>
    </row>
    <row r="139" spans="1:57" ht="13.5" customHeight="1">
      <c r="A139" s="197"/>
      <c r="B139" s="197"/>
      <c r="C139" s="197"/>
      <c r="D139" s="197"/>
      <c r="E139" s="197"/>
      <c r="F139" s="197"/>
      <c r="G139" s="197"/>
      <c r="H139" s="197"/>
      <c r="I139" s="197"/>
      <c r="J139" s="197"/>
      <c r="K139" s="197"/>
      <c r="L139" s="197"/>
      <c r="M139" s="197"/>
      <c r="N139" s="197"/>
      <c r="O139" s="195">
        <v>44</v>
      </c>
      <c r="P139" s="195"/>
      <c r="Q139" s="195"/>
      <c r="R139" s="196" t="s">
        <v>179</v>
      </c>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08"/>
      <c r="BD139" s="109"/>
      <c r="BE139" s="110"/>
    </row>
    <row r="140" spans="1:57" ht="13.5" customHeight="1">
      <c r="A140" s="197"/>
      <c r="B140" s="197"/>
      <c r="C140" s="197"/>
      <c r="D140" s="197"/>
      <c r="E140" s="197"/>
      <c r="F140" s="197"/>
      <c r="G140" s="197"/>
      <c r="H140" s="197"/>
      <c r="I140" s="197"/>
      <c r="J140" s="197"/>
      <c r="K140" s="197"/>
      <c r="L140" s="197"/>
      <c r="M140" s="197"/>
      <c r="N140" s="197"/>
      <c r="O140" s="195"/>
      <c r="P140" s="195"/>
      <c r="Q140" s="195"/>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08"/>
      <c r="BD140" s="109"/>
      <c r="BE140" s="110"/>
    </row>
    <row r="141" spans="1:57" ht="13.5" customHeight="1">
      <c r="A141" s="197"/>
      <c r="B141" s="197"/>
      <c r="C141" s="197"/>
      <c r="D141" s="197"/>
      <c r="E141" s="197"/>
      <c r="F141" s="197"/>
      <c r="G141" s="197"/>
      <c r="H141" s="197"/>
      <c r="I141" s="197"/>
      <c r="J141" s="197"/>
      <c r="K141" s="197"/>
      <c r="L141" s="197"/>
      <c r="M141" s="197"/>
      <c r="N141" s="197"/>
      <c r="O141" s="195"/>
      <c r="P141" s="195"/>
      <c r="Q141" s="195"/>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08"/>
      <c r="BD141" s="109"/>
      <c r="BE141" s="110"/>
    </row>
    <row r="142" spans="1:57" ht="13.5" customHeight="1">
      <c r="A142" s="197"/>
      <c r="B142" s="197"/>
      <c r="C142" s="197"/>
      <c r="D142" s="197"/>
      <c r="E142" s="197"/>
      <c r="F142" s="197"/>
      <c r="G142" s="197"/>
      <c r="H142" s="197"/>
      <c r="I142" s="197"/>
      <c r="J142" s="197"/>
      <c r="K142" s="197"/>
      <c r="L142" s="197"/>
      <c r="M142" s="197"/>
      <c r="N142" s="197"/>
      <c r="O142" s="195">
        <v>45</v>
      </c>
      <c r="P142" s="195"/>
      <c r="Q142" s="195"/>
      <c r="R142" s="196" t="s">
        <v>180</v>
      </c>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96"/>
      <c r="AU142" s="196"/>
      <c r="AV142" s="196"/>
      <c r="AW142" s="196"/>
      <c r="AX142" s="196"/>
      <c r="AY142" s="196"/>
      <c r="AZ142" s="196"/>
      <c r="BA142" s="196"/>
      <c r="BB142" s="196"/>
      <c r="BC142" s="108"/>
      <c r="BD142" s="109"/>
      <c r="BE142" s="110"/>
    </row>
    <row r="143" spans="1:57" ht="13.5" customHeight="1">
      <c r="A143" s="197"/>
      <c r="B143" s="197"/>
      <c r="C143" s="197"/>
      <c r="D143" s="197"/>
      <c r="E143" s="197"/>
      <c r="F143" s="197"/>
      <c r="G143" s="197"/>
      <c r="H143" s="197"/>
      <c r="I143" s="197"/>
      <c r="J143" s="197"/>
      <c r="K143" s="197"/>
      <c r="L143" s="197"/>
      <c r="M143" s="197"/>
      <c r="N143" s="197"/>
      <c r="O143" s="195"/>
      <c r="P143" s="195"/>
      <c r="Q143" s="195"/>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08"/>
      <c r="BD143" s="109"/>
      <c r="BE143" s="110"/>
    </row>
    <row r="144" spans="1:57" ht="13.5" customHeight="1">
      <c r="A144" s="197"/>
      <c r="B144" s="197"/>
      <c r="C144" s="197"/>
      <c r="D144" s="197"/>
      <c r="E144" s="197"/>
      <c r="F144" s="197"/>
      <c r="G144" s="197"/>
      <c r="H144" s="197"/>
      <c r="I144" s="197"/>
      <c r="J144" s="197"/>
      <c r="K144" s="197"/>
      <c r="L144" s="197"/>
      <c r="M144" s="197"/>
      <c r="N144" s="197"/>
      <c r="O144" s="195"/>
      <c r="P144" s="195"/>
      <c r="Q144" s="195"/>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08"/>
      <c r="BD144" s="109"/>
      <c r="BE144" s="110"/>
    </row>
    <row r="145" spans="1:57" ht="13.5" customHeight="1">
      <c r="A145" s="197"/>
      <c r="B145" s="197"/>
      <c r="C145" s="197"/>
      <c r="D145" s="197"/>
      <c r="E145" s="197"/>
      <c r="F145" s="197"/>
      <c r="G145" s="197"/>
      <c r="H145" s="197"/>
      <c r="I145" s="197"/>
      <c r="J145" s="197"/>
      <c r="K145" s="197"/>
      <c r="L145" s="197"/>
      <c r="M145" s="197"/>
      <c r="N145" s="197"/>
      <c r="O145" s="195">
        <v>46</v>
      </c>
      <c r="P145" s="195"/>
      <c r="Q145" s="195"/>
      <c r="R145" s="196" t="s">
        <v>181</v>
      </c>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08"/>
      <c r="BD145" s="109"/>
      <c r="BE145" s="110"/>
    </row>
    <row r="146" spans="1:57" ht="13.5" customHeight="1">
      <c r="A146" s="197"/>
      <c r="B146" s="197"/>
      <c r="C146" s="197"/>
      <c r="D146" s="197"/>
      <c r="E146" s="197"/>
      <c r="F146" s="197"/>
      <c r="G146" s="197"/>
      <c r="H146" s="197"/>
      <c r="I146" s="197"/>
      <c r="J146" s="197"/>
      <c r="K146" s="197"/>
      <c r="L146" s="197"/>
      <c r="M146" s="197"/>
      <c r="N146" s="197"/>
      <c r="O146" s="195"/>
      <c r="P146" s="195"/>
      <c r="Q146" s="195"/>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08"/>
      <c r="BD146" s="109"/>
      <c r="BE146" s="110"/>
    </row>
    <row r="147" spans="1:57" ht="13.5" customHeight="1">
      <c r="A147" s="197"/>
      <c r="B147" s="197"/>
      <c r="C147" s="197"/>
      <c r="D147" s="197"/>
      <c r="E147" s="197"/>
      <c r="F147" s="197"/>
      <c r="G147" s="197"/>
      <c r="H147" s="197"/>
      <c r="I147" s="197"/>
      <c r="J147" s="197"/>
      <c r="K147" s="197"/>
      <c r="L147" s="197"/>
      <c r="M147" s="197"/>
      <c r="N147" s="197"/>
      <c r="O147" s="195"/>
      <c r="P147" s="195"/>
      <c r="Q147" s="195"/>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08"/>
      <c r="BD147" s="109"/>
      <c r="BE147" s="110"/>
    </row>
    <row r="148" spans="1:57" ht="13.5" customHeight="1">
      <c r="A148" s="197"/>
      <c r="B148" s="197"/>
      <c r="C148" s="197"/>
      <c r="D148" s="197"/>
      <c r="E148" s="197"/>
      <c r="F148" s="197"/>
      <c r="G148" s="197"/>
      <c r="H148" s="197"/>
      <c r="I148" s="197"/>
      <c r="J148" s="197"/>
      <c r="K148" s="197"/>
      <c r="L148" s="197"/>
      <c r="M148" s="197"/>
      <c r="N148" s="197"/>
      <c r="O148" s="195">
        <v>47</v>
      </c>
      <c r="P148" s="195"/>
      <c r="Q148" s="195"/>
      <c r="R148" s="196" t="s">
        <v>182</v>
      </c>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08"/>
      <c r="BD148" s="109"/>
      <c r="BE148" s="110"/>
    </row>
    <row r="149" spans="1:57" ht="13.5" customHeight="1">
      <c r="A149" s="197"/>
      <c r="B149" s="197"/>
      <c r="C149" s="197"/>
      <c r="D149" s="197"/>
      <c r="E149" s="197"/>
      <c r="F149" s="197"/>
      <c r="G149" s="197"/>
      <c r="H149" s="197"/>
      <c r="I149" s="197"/>
      <c r="J149" s="197"/>
      <c r="K149" s="197"/>
      <c r="L149" s="197"/>
      <c r="M149" s="197"/>
      <c r="N149" s="197"/>
      <c r="O149" s="195"/>
      <c r="P149" s="195"/>
      <c r="Q149" s="195"/>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08"/>
      <c r="BD149" s="109"/>
      <c r="BE149" s="110"/>
    </row>
    <row r="150" spans="1:57" ht="13.5" customHeight="1">
      <c r="A150" s="197"/>
      <c r="B150" s="197"/>
      <c r="C150" s="197"/>
      <c r="D150" s="197"/>
      <c r="E150" s="197"/>
      <c r="F150" s="197"/>
      <c r="G150" s="197"/>
      <c r="H150" s="197"/>
      <c r="I150" s="197"/>
      <c r="J150" s="197"/>
      <c r="K150" s="197"/>
      <c r="L150" s="197"/>
      <c r="M150" s="197"/>
      <c r="N150" s="197"/>
      <c r="O150" s="195"/>
      <c r="P150" s="195"/>
      <c r="Q150" s="195"/>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08"/>
      <c r="BD150" s="109"/>
      <c r="BE150" s="110"/>
    </row>
    <row r="151" spans="1:57" ht="13.5" customHeight="1">
      <c r="A151" s="197"/>
      <c r="B151" s="197"/>
      <c r="C151" s="197"/>
      <c r="D151" s="197"/>
      <c r="E151" s="197"/>
      <c r="F151" s="197"/>
      <c r="G151" s="197"/>
      <c r="H151" s="197"/>
      <c r="I151" s="197"/>
      <c r="J151" s="197"/>
      <c r="K151" s="197"/>
      <c r="L151" s="197"/>
      <c r="M151" s="197"/>
      <c r="N151" s="197"/>
      <c r="O151" s="195">
        <v>48</v>
      </c>
      <c r="P151" s="195"/>
      <c r="Q151" s="195"/>
      <c r="R151" s="196" t="s">
        <v>183</v>
      </c>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08"/>
      <c r="BD151" s="109"/>
      <c r="BE151" s="110"/>
    </row>
    <row r="152" spans="1:57" ht="13.5" customHeight="1">
      <c r="A152" s="197"/>
      <c r="B152" s="197"/>
      <c r="C152" s="197"/>
      <c r="D152" s="197"/>
      <c r="E152" s="197"/>
      <c r="F152" s="197"/>
      <c r="G152" s="197"/>
      <c r="H152" s="197"/>
      <c r="I152" s="197"/>
      <c r="J152" s="197"/>
      <c r="K152" s="197"/>
      <c r="L152" s="197"/>
      <c r="M152" s="197"/>
      <c r="N152" s="197"/>
      <c r="O152" s="195"/>
      <c r="P152" s="195"/>
      <c r="Q152" s="195"/>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08"/>
      <c r="BD152" s="109"/>
      <c r="BE152" s="110"/>
    </row>
    <row r="153" spans="1:57" ht="13.5" customHeight="1">
      <c r="A153" s="197"/>
      <c r="B153" s="197"/>
      <c r="C153" s="197"/>
      <c r="D153" s="197"/>
      <c r="E153" s="197"/>
      <c r="F153" s="197"/>
      <c r="G153" s="197"/>
      <c r="H153" s="197"/>
      <c r="I153" s="197"/>
      <c r="J153" s="197"/>
      <c r="K153" s="197"/>
      <c r="L153" s="197"/>
      <c r="M153" s="197"/>
      <c r="N153" s="197"/>
      <c r="O153" s="195"/>
      <c r="P153" s="195"/>
      <c r="Q153" s="195"/>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08"/>
      <c r="BD153" s="109"/>
      <c r="BE153" s="110"/>
    </row>
    <row r="154" spans="1:57" ht="13.5" customHeight="1">
      <c r="A154" s="197"/>
      <c r="B154" s="197"/>
      <c r="C154" s="197"/>
      <c r="D154" s="197"/>
      <c r="E154" s="197"/>
      <c r="F154" s="197"/>
      <c r="G154" s="197"/>
      <c r="H154" s="197"/>
      <c r="I154" s="197"/>
      <c r="J154" s="197"/>
      <c r="K154" s="197"/>
      <c r="L154" s="197"/>
      <c r="M154" s="197"/>
      <c r="N154" s="197"/>
      <c r="O154" s="195">
        <v>49</v>
      </c>
      <c r="P154" s="195"/>
      <c r="Q154" s="195"/>
      <c r="R154" s="196" t="s">
        <v>375</v>
      </c>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08"/>
      <c r="BD154" s="109"/>
      <c r="BE154" s="110"/>
    </row>
    <row r="155" spans="1:57" ht="13.5" customHeight="1">
      <c r="A155" s="197"/>
      <c r="B155" s="197"/>
      <c r="C155" s="197"/>
      <c r="D155" s="197"/>
      <c r="E155" s="197"/>
      <c r="F155" s="197"/>
      <c r="G155" s="197"/>
      <c r="H155" s="197"/>
      <c r="I155" s="197"/>
      <c r="J155" s="197"/>
      <c r="K155" s="197"/>
      <c r="L155" s="197"/>
      <c r="M155" s="197"/>
      <c r="N155" s="197"/>
      <c r="O155" s="195"/>
      <c r="P155" s="195"/>
      <c r="Q155" s="195"/>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08"/>
      <c r="BD155" s="109"/>
      <c r="BE155" s="110"/>
    </row>
    <row r="156" spans="1:57" ht="13.5" customHeight="1">
      <c r="A156" s="197"/>
      <c r="B156" s="197"/>
      <c r="C156" s="197"/>
      <c r="D156" s="197"/>
      <c r="E156" s="197"/>
      <c r="F156" s="197"/>
      <c r="G156" s="197"/>
      <c r="H156" s="197"/>
      <c r="I156" s="197"/>
      <c r="J156" s="197"/>
      <c r="K156" s="197"/>
      <c r="L156" s="197"/>
      <c r="M156" s="197"/>
      <c r="N156" s="197"/>
      <c r="O156" s="195"/>
      <c r="P156" s="195"/>
      <c r="Q156" s="195"/>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08"/>
      <c r="BD156" s="109"/>
      <c r="BE156" s="110"/>
    </row>
    <row r="157" spans="1:57" ht="13.5" customHeight="1">
      <c r="A157" s="197"/>
      <c r="B157" s="197"/>
      <c r="C157" s="197"/>
      <c r="D157" s="197"/>
      <c r="E157" s="197"/>
      <c r="F157" s="197"/>
      <c r="G157" s="197"/>
      <c r="H157" s="197" t="s">
        <v>184</v>
      </c>
      <c r="I157" s="197"/>
      <c r="J157" s="197"/>
      <c r="K157" s="197"/>
      <c r="L157" s="197"/>
      <c r="M157" s="197"/>
      <c r="N157" s="197"/>
      <c r="O157" s="195">
        <v>50</v>
      </c>
      <c r="P157" s="195"/>
      <c r="Q157" s="195"/>
      <c r="R157" s="196" t="s">
        <v>185</v>
      </c>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08"/>
      <c r="BD157" s="109"/>
      <c r="BE157" s="110"/>
    </row>
    <row r="158" spans="1:57" ht="13.5" customHeight="1">
      <c r="A158" s="197"/>
      <c r="B158" s="197"/>
      <c r="C158" s="197"/>
      <c r="D158" s="197"/>
      <c r="E158" s="197"/>
      <c r="F158" s="197"/>
      <c r="G158" s="197"/>
      <c r="H158" s="197"/>
      <c r="I158" s="197"/>
      <c r="J158" s="197"/>
      <c r="K158" s="197"/>
      <c r="L158" s="197"/>
      <c r="M158" s="197"/>
      <c r="N158" s="197"/>
      <c r="O158" s="195"/>
      <c r="P158" s="195"/>
      <c r="Q158" s="195"/>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08"/>
      <c r="BD158" s="109"/>
      <c r="BE158" s="110"/>
    </row>
    <row r="159" spans="1:57" ht="13.5" customHeight="1">
      <c r="A159" s="197"/>
      <c r="B159" s="197"/>
      <c r="C159" s="197"/>
      <c r="D159" s="197"/>
      <c r="E159" s="197"/>
      <c r="F159" s="197"/>
      <c r="G159" s="197"/>
      <c r="H159" s="197"/>
      <c r="I159" s="197"/>
      <c r="J159" s="197"/>
      <c r="K159" s="197"/>
      <c r="L159" s="197"/>
      <c r="M159" s="197"/>
      <c r="N159" s="197"/>
      <c r="O159" s="195"/>
      <c r="P159" s="195"/>
      <c r="Q159" s="195"/>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08"/>
      <c r="BD159" s="109"/>
      <c r="BE159" s="110"/>
    </row>
    <row r="160" spans="1:57" ht="13.5" customHeight="1">
      <c r="A160" s="197"/>
      <c r="B160" s="197"/>
      <c r="C160" s="197"/>
      <c r="D160" s="197"/>
      <c r="E160" s="197"/>
      <c r="F160" s="197"/>
      <c r="G160" s="197"/>
      <c r="H160" s="197"/>
      <c r="I160" s="197"/>
      <c r="J160" s="197"/>
      <c r="K160" s="197"/>
      <c r="L160" s="197"/>
      <c r="M160" s="197"/>
      <c r="N160" s="197"/>
      <c r="O160" s="195">
        <v>51</v>
      </c>
      <c r="P160" s="195"/>
      <c r="Q160" s="195"/>
      <c r="R160" s="196" t="s">
        <v>186</v>
      </c>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08"/>
      <c r="BD160" s="109"/>
      <c r="BE160" s="110"/>
    </row>
    <row r="161" spans="1:57" ht="13.5" customHeight="1">
      <c r="A161" s="197"/>
      <c r="B161" s="197"/>
      <c r="C161" s="197"/>
      <c r="D161" s="197"/>
      <c r="E161" s="197"/>
      <c r="F161" s="197"/>
      <c r="G161" s="197"/>
      <c r="H161" s="197"/>
      <c r="I161" s="197"/>
      <c r="J161" s="197"/>
      <c r="K161" s="197"/>
      <c r="L161" s="197"/>
      <c r="M161" s="197"/>
      <c r="N161" s="197"/>
      <c r="O161" s="195"/>
      <c r="P161" s="195"/>
      <c r="Q161" s="195"/>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08"/>
      <c r="BD161" s="109"/>
      <c r="BE161" s="110"/>
    </row>
    <row r="162" spans="1:57" ht="13.5" customHeight="1">
      <c r="A162" s="197"/>
      <c r="B162" s="197"/>
      <c r="C162" s="197"/>
      <c r="D162" s="197"/>
      <c r="E162" s="197"/>
      <c r="F162" s="197"/>
      <c r="G162" s="197"/>
      <c r="H162" s="197"/>
      <c r="I162" s="197"/>
      <c r="J162" s="197"/>
      <c r="K162" s="197"/>
      <c r="L162" s="197"/>
      <c r="M162" s="197"/>
      <c r="N162" s="197"/>
      <c r="O162" s="195"/>
      <c r="P162" s="195"/>
      <c r="Q162" s="195"/>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08"/>
      <c r="BD162" s="109"/>
      <c r="BE162" s="110"/>
    </row>
    <row r="163" spans="1:57" ht="13.5" customHeight="1">
      <c r="A163" s="197"/>
      <c r="B163" s="197"/>
      <c r="C163" s="197"/>
      <c r="D163" s="197"/>
      <c r="E163" s="197"/>
      <c r="F163" s="197"/>
      <c r="G163" s="197"/>
      <c r="H163" s="197"/>
      <c r="I163" s="197"/>
      <c r="J163" s="197"/>
      <c r="K163" s="197"/>
      <c r="L163" s="197"/>
      <c r="M163" s="197"/>
      <c r="N163" s="197"/>
      <c r="O163" s="195">
        <v>52</v>
      </c>
      <c r="P163" s="195"/>
      <c r="Q163" s="195"/>
      <c r="R163" s="196" t="s">
        <v>187</v>
      </c>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08"/>
      <c r="BD163" s="109"/>
      <c r="BE163" s="110"/>
    </row>
    <row r="164" spans="1:57" ht="13.5" customHeight="1">
      <c r="A164" s="197"/>
      <c r="B164" s="197"/>
      <c r="C164" s="197"/>
      <c r="D164" s="197"/>
      <c r="E164" s="197"/>
      <c r="F164" s="197"/>
      <c r="G164" s="197"/>
      <c r="H164" s="197"/>
      <c r="I164" s="197"/>
      <c r="J164" s="197"/>
      <c r="K164" s="197"/>
      <c r="L164" s="197"/>
      <c r="M164" s="197"/>
      <c r="N164" s="197"/>
      <c r="O164" s="195"/>
      <c r="P164" s="195"/>
      <c r="Q164" s="195"/>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08"/>
      <c r="BD164" s="109"/>
      <c r="BE164" s="110"/>
    </row>
    <row r="165" spans="1:57" ht="13.5" customHeight="1">
      <c r="A165" s="197"/>
      <c r="B165" s="197"/>
      <c r="C165" s="197"/>
      <c r="D165" s="197"/>
      <c r="E165" s="197"/>
      <c r="F165" s="197"/>
      <c r="G165" s="197"/>
      <c r="H165" s="197"/>
      <c r="I165" s="197"/>
      <c r="J165" s="197"/>
      <c r="K165" s="197"/>
      <c r="L165" s="197"/>
      <c r="M165" s="197"/>
      <c r="N165" s="197"/>
      <c r="O165" s="195"/>
      <c r="P165" s="195"/>
      <c r="Q165" s="195"/>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6"/>
      <c r="AY165" s="196"/>
      <c r="AZ165" s="196"/>
      <c r="BA165" s="196"/>
      <c r="BB165" s="196"/>
      <c r="BC165" s="108"/>
      <c r="BD165" s="109"/>
      <c r="BE165" s="110"/>
    </row>
    <row r="166" spans="1:57" ht="13.5" customHeight="1">
      <c r="A166" s="197"/>
      <c r="B166" s="197"/>
      <c r="C166" s="197"/>
      <c r="D166" s="197"/>
      <c r="E166" s="197"/>
      <c r="F166" s="197"/>
      <c r="G166" s="197"/>
      <c r="H166" s="197"/>
      <c r="I166" s="197"/>
      <c r="J166" s="197"/>
      <c r="K166" s="197"/>
      <c r="L166" s="197"/>
      <c r="M166" s="197"/>
      <c r="N166" s="197"/>
      <c r="O166" s="195">
        <v>53</v>
      </c>
      <c r="P166" s="195"/>
      <c r="Q166" s="195"/>
      <c r="R166" s="196" t="s">
        <v>188</v>
      </c>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c r="BA166" s="196"/>
      <c r="BB166" s="196"/>
      <c r="BC166" s="108"/>
      <c r="BD166" s="109"/>
      <c r="BE166" s="110"/>
    </row>
    <row r="167" spans="1:57" ht="13.5" customHeight="1">
      <c r="A167" s="197"/>
      <c r="B167" s="197"/>
      <c r="C167" s="197"/>
      <c r="D167" s="197"/>
      <c r="E167" s="197"/>
      <c r="F167" s="197"/>
      <c r="G167" s="197"/>
      <c r="H167" s="197"/>
      <c r="I167" s="197"/>
      <c r="J167" s="197"/>
      <c r="K167" s="197"/>
      <c r="L167" s="197"/>
      <c r="M167" s="197"/>
      <c r="N167" s="197"/>
      <c r="O167" s="195"/>
      <c r="P167" s="195"/>
      <c r="Q167" s="195"/>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196"/>
      <c r="BC167" s="108"/>
      <c r="BD167" s="109"/>
      <c r="BE167" s="110"/>
    </row>
    <row r="168" spans="1:57" ht="13.5" customHeight="1">
      <c r="A168" s="197"/>
      <c r="B168" s="197"/>
      <c r="C168" s="197"/>
      <c r="D168" s="197"/>
      <c r="E168" s="197"/>
      <c r="F168" s="197"/>
      <c r="G168" s="197"/>
      <c r="H168" s="197"/>
      <c r="I168" s="197"/>
      <c r="J168" s="197"/>
      <c r="K168" s="197"/>
      <c r="L168" s="197"/>
      <c r="M168" s="197"/>
      <c r="N168" s="197"/>
      <c r="O168" s="195"/>
      <c r="P168" s="195"/>
      <c r="Q168" s="195"/>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6"/>
      <c r="AY168" s="196"/>
      <c r="AZ168" s="196"/>
      <c r="BA168" s="196"/>
      <c r="BB168" s="196"/>
      <c r="BC168" s="108"/>
      <c r="BD168" s="109"/>
      <c r="BE168" s="110"/>
    </row>
    <row r="169" spans="1:57" ht="13.5" customHeight="1">
      <c r="A169" s="197"/>
      <c r="B169" s="197"/>
      <c r="C169" s="197"/>
      <c r="D169" s="197"/>
      <c r="E169" s="197"/>
      <c r="F169" s="197"/>
      <c r="G169" s="197"/>
      <c r="H169" s="197"/>
      <c r="I169" s="197"/>
      <c r="J169" s="197"/>
      <c r="K169" s="197"/>
      <c r="L169" s="197"/>
      <c r="M169" s="197"/>
      <c r="N169" s="197"/>
      <c r="O169" s="195">
        <v>54</v>
      </c>
      <c r="P169" s="195"/>
      <c r="Q169" s="195"/>
      <c r="R169" s="196" t="s">
        <v>189</v>
      </c>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196"/>
      <c r="AX169" s="196"/>
      <c r="AY169" s="196"/>
      <c r="AZ169" s="196"/>
      <c r="BA169" s="196"/>
      <c r="BB169" s="196"/>
      <c r="BC169" s="108"/>
      <c r="BD169" s="109"/>
      <c r="BE169" s="110"/>
    </row>
    <row r="170" spans="1:57" ht="13.5" customHeight="1">
      <c r="A170" s="197"/>
      <c r="B170" s="197"/>
      <c r="C170" s="197"/>
      <c r="D170" s="197"/>
      <c r="E170" s="197"/>
      <c r="F170" s="197"/>
      <c r="G170" s="197"/>
      <c r="H170" s="197"/>
      <c r="I170" s="197"/>
      <c r="J170" s="197"/>
      <c r="K170" s="197"/>
      <c r="L170" s="197"/>
      <c r="M170" s="197"/>
      <c r="N170" s="197"/>
      <c r="O170" s="195"/>
      <c r="P170" s="195"/>
      <c r="Q170" s="195"/>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W170" s="196"/>
      <c r="AX170" s="196"/>
      <c r="AY170" s="196"/>
      <c r="AZ170" s="196"/>
      <c r="BA170" s="196"/>
      <c r="BB170" s="196"/>
      <c r="BC170" s="108"/>
      <c r="BD170" s="109"/>
      <c r="BE170" s="110"/>
    </row>
    <row r="171" spans="1:57" ht="13.5" customHeight="1">
      <c r="A171" s="197"/>
      <c r="B171" s="197"/>
      <c r="C171" s="197"/>
      <c r="D171" s="197"/>
      <c r="E171" s="197"/>
      <c r="F171" s="197"/>
      <c r="G171" s="197"/>
      <c r="H171" s="197"/>
      <c r="I171" s="197"/>
      <c r="J171" s="197"/>
      <c r="K171" s="197"/>
      <c r="L171" s="197"/>
      <c r="M171" s="197"/>
      <c r="N171" s="197"/>
      <c r="O171" s="195"/>
      <c r="P171" s="195"/>
      <c r="Q171" s="195"/>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08"/>
      <c r="BD171" s="109"/>
      <c r="BE171" s="110"/>
    </row>
    <row r="172" spans="1:57" ht="13.5" customHeight="1">
      <c r="A172" s="197"/>
      <c r="B172" s="197"/>
      <c r="C172" s="197"/>
      <c r="D172" s="197"/>
      <c r="E172" s="197"/>
      <c r="F172" s="197"/>
      <c r="G172" s="197"/>
      <c r="H172" s="197"/>
      <c r="I172" s="197"/>
      <c r="J172" s="197"/>
      <c r="K172" s="197"/>
      <c r="L172" s="197"/>
      <c r="M172" s="197"/>
      <c r="N172" s="197"/>
      <c r="O172" s="195">
        <v>55</v>
      </c>
      <c r="P172" s="195"/>
      <c r="Q172" s="195"/>
      <c r="R172" s="196" t="s">
        <v>190</v>
      </c>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08"/>
      <c r="BD172" s="109"/>
      <c r="BE172" s="110"/>
    </row>
    <row r="173" spans="1:57" ht="13.5" customHeight="1">
      <c r="A173" s="197"/>
      <c r="B173" s="197"/>
      <c r="C173" s="197"/>
      <c r="D173" s="197"/>
      <c r="E173" s="197"/>
      <c r="F173" s="197"/>
      <c r="G173" s="197"/>
      <c r="H173" s="197"/>
      <c r="I173" s="197"/>
      <c r="J173" s="197"/>
      <c r="K173" s="197"/>
      <c r="L173" s="197"/>
      <c r="M173" s="197"/>
      <c r="N173" s="197"/>
      <c r="O173" s="195"/>
      <c r="P173" s="195"/>
      <c r="Q173" s="195"/>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08"/>
      <c r="BD173" s="109"/>
      <c r="BE173" s="110"/>
    </row>
    <row r="174" spans="1:57" ht="13.5" customHeight="1">
      <c r="A174" s="197"/>
      <c r="B174" s="197"/>
      <c r="C174" s="197"/>
      <c r="D174" s="197"/>
      <c r="E174" s="197"/>
      <c r="F174" s="197"/>
      <c r="G174" s="197"/>
      <c r="H174" s="197"/>
      <c r="I174" s="197"/>
      <c r="J174" s="197"/>
      <c r="K174" s="197"/>
      <c r="L174" s="197"/>
      <c r="M174" s="197"/>
      <c r="N174" s="197"/>
      <c r="O174" s="195"/>
      <c r="P174" s="195"/>
      <c r="Q174" s="195"/>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08"/>
      <c r="BD174" s="109"/>
      <c r="BE174" s="110"/>
    </row>
    <row r="175" spans="1:57" ht="13.5" customHeight="1">
      <c r="A175" s="197"/>
      <c r="B175" s="197"/>
      <c r="C175" s="197"/>
      <c r="D175" s="197"/>
      <c r="E175" s="197"/>
      <c r="F175" s="197"/>
      <c r="G175" s="197"/>
      <c r="H175" s="197"/>
      <c r="I175" s="197"/>
      <c r="J175" s="197"/>
      <c r="K175" s="197"/>
      <c r="L175" s="197"/>
      <c r="M175" s="197"/>
      <c r="N175" s="197"/>
      <c r="O175" s="195"/>
      <c r="P175" s="195"/>
      <c r="Q175" s="195"/>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196"/>
      <c r="BB175" s="196"/>
      <c r="BC175" s="108"/>
      <c r="BD175" s="109"/>
      <c r="BE175" s="110"/>
    </row>
    <row r="176" spans="1:57" ht="13.5" customHeight="1">
      <c r="A176" s="197"/>
      <c r="B176" s="197"/>
      <c r="C176" s="197"/>
      <c r="D176" s="197"/>
      <c r="E176" s="197"/>
      <c r="F176" s="197"/>
      <c r="G176" s="197"/>
      <c r="H176" s="197" t="s">
        <v>191</v>
      </c>
      <c r="I176" s="197"/>
      <c r="J176" s="197"/>
      <c r="K176" s="197"/>
      <c r="L176" s="197"/>
      <c r="M176" s="197"/>
      <c r="N176" s="197"/>
      <c r="O176" s="195">
        <v>56</v>
      </c>
      <c r="P176" s="195"/>
      <c r="Q176" s="195"/>
      <c r="R176" s="196" t="s">
        <v>192</v>
      </c>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196"/>
      <c r="BC176" s="108"/>
      <c r="BD176" s="109"/>
      <c r="BE176" s="110"/>
    </row>
    <row r="177" spans="1:57" ht="13.5" customHeight="1">
      <c r="A177" s="197"/>
      <c r="B177" s="197"/>
      <c r="C177" s="197"/>
      <c r="D177" s="197"/>
      <c r="E177" s="197"/>
      <c r="F177" s="197"/>
      <c r="G177" s="197"/>
      <c r="H177" s="197"/>
      <c r="I177" s="197"/>
      <c r="J177" s="197"/>
      <c r="K177" s="197"/>
      <c r="L177" s="197"/>
      <c r="M177" s="197"/>
      <c r="N177" s="197"/>
      <c r="O177" s="195"/>
      <c r="P177" s="195"/>
      <c r="Q177" s="195"/>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c r="BA177" s="196"/>
      <c r="BB177" s="196"/>
      <c r="BC177" s="108"/>
      <c r="BD177" s="109"/>
      <c r="BE177" s="110"/>
    </row>
    <row r="178" spans="1:57" ht="13.5" customHeight="1">
      <c r="A178" s="197"/>
      <c r="B178" s="197"/>
      <c r="C178" s="197"/>
      <c r="D178" s="197"/>
      <c r="E178" s="197"/>
      <c r="F178" s="197"/>
      <c r="G178" s="197"/>
      <c r="H178" s="197"/>
      <c r="I178" s="197"/>
      <c r="J178" s="197"/>
      <c r="K178" s="197"/>
      <c r="L178" s="197"/>
      <c r="M178" s="197"/>
      <c r="N178" s="197"/>
      <c r="O178" s="195"/>
      <c r="P178" s="195"/>
      <c r="Q178" s="195"/>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c r="BA178" s="196"/>
      <c r="BB178" s="196"/>
      <c r="BC178" s="108"/>
      <c r="BD178" s="109"/>
      <c r="BE178" s="110"/>
    </row>
    <row r="179" spans="1:57" ht="13.5" customHeight="1">
      <c r="A179" s="197"/>
      <c r="B179" s="197"/>
      <c r="C179" s="197"/>
      <c r="D179" s="197"/>
      <c r="E179" s="197"/>
      <c r="F179" s="197"/>
      <c r="G179" s="197"/>
      <c r="H179" s="197"/>
      <c r="I179" s="197"/>
      <c r="J179" s="197"/>
      <c r="K179" s="197"/>
      <c r="L179" s="197"/>
      <c r="M179" s="197"/>
      <c r="N179" s="197"/>
      <c r="O179" s="195">
        <v>57</v>
      </c>
      <c r="P179" s="195"/>
      <c r="Q179" s="195"/>
      <c r="R179" s="196" t="s">
        <v>193</v>
      </c>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08"/>
      <c r="BD179" s="109"/>
      <c r="BE179" s="110"/>
    </row>
    <row r="180" spans="1:57" ht="13.5" customHeight="1">
      <c r="A180" s="197"/>
      <c r="B180" s="197"/>
      <c r="C180" s="197"/>
      <c r="D180" s="197"/>
      <c r="E180" s="197"/>
      <c r="F180" s="197"/>
      <c r="G180" s="197"/>
      <c r="H180" s="197"/>
      <c r="I180" s="197"/>
      <c r="J180" s="197"/>
      <c r="K180" s="197"/>
      <c r="L180" s="197"/>
      <c r="M180" s="197"/>
      <c r="N180" s="197"/>
      <c r="O180" s="195"/>
      <c r="P180" s="195"/>
      <c r="Q180" s="195"/>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08"/>
      <c r="BD180" s="109"/>
      <c r="BE180" s="110"/>
    </row>
    <row r="181" spans="1:57" ht="13.5" customHeight="1">
      <c r="A181" s="197"/>
      <c r="B181" s="197"/>
      <c r="C181" s="197"/>
      <c r="D181" s="197"/>
      <c r="E181" s="197"/>
      <c r="F181" s="197"/>
      <c r="G181" s="197"/>
      <c r="H181" s="197"/>
      <c r="I181" s="197"/>
      <c r="J181" s="197"/>
      <c r="K181" s="197"/>
      <c r="L181" s="197"/>
      <c r="M181" s="197"/>
      <c r="N181" s="197"/>
      <c r="O181" s="195"/>
      <c r="P181" s="195"/>
      <c r="Q181" s="195"/>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08"/>
      <c r="BD181" s="109"/>
      <c r="BE181" s="110"/>
    </row>
    <row r="182" spans="1:57" ht="13.5" customHeight="1">
      <c r="A182" s="197"/>
      <c r="B182" s="197"/>
      <c r="C182" s="197"/>
      <c r="D182" s="197"/>
      <c r="E182" s="197"/>
      <c r="F182" s="197"/>
      <c r="G182" s="197"/>
      <c r="H182" s="197"/>
      <c r="I182" s="197"/>
      <c r="J182" s="197"/>
      <c r="K182" s="197"/>
      <c r="L182" s="197"/>
      <c r="M182" s="197"/>
      <c r="N182" s="197"/>
      <c r="O182" s="195">
        <v>58</v>
      </c>
      <c r="P182" s="195"/>
      <c r="Q182" s="195"/>
      <c r="R182" s="196" t="s">
        <v>194</v>
      </c>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08"/>
      <c r="BD182" s="109"/>
      <c r="BE182" s="110"/>
    </row>
    <row r="183" spans="1:57" ht="13.5" customHeight="1">
      <c r="A183" s="197"/>
      <c r="B183" s="197"/>
      <c r="C183" s="197"/>
      <c r="D183" s="197"/>
      <c r="E183" s="197"/>
      <c r="F183" s="197"/>
      <c r="G183" s="197"/>
      <c r="H183" s="197"/>
      <c r="I183" s="197"/>
      <c r="J183" s="197"/>
      <c r="K183" s="197"/>
      <c r="L183" s="197"/>
      <c r="M183" s="197"/>
      <c r="N183" s="197"/>
      <c r="O183" s="195"/>
      <c r="P183" s="195"/>
      <c r="Q183" s="195"/>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08"/>
      <c r="BD183" s="109"/>
      <c r="BE183" s="110"/>
    </row>
    <row r="184" spans="1:57" ht="13.5" customHeight="1">
      <c r="A184" s="197"/>
      <c r="B184" s="197"/>
      <c r="C184" s="197"/>
      <c r="D184" s="197"/>
      <c r="E184" s="197"/>
      <c r="F184" s="197"/>
      <c r="G184" s="197"/>
      <c r="H184" s="197"/>
      <c r="I184" s="197"/>
      <c r="J184" s="197"/>
      <c r="K184" s="197"/>
      <c r="L184" s="197"/>
      <c r="M184" s="197"/>
      <c r="N184" s="197"/>
      <c r="O184" s="195"/>
      <c r="P184" s="195"/>
      <c r="Q184" s="195"/>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c r="BA184" s="196"/>
      <c r="BB184" s="196"/>
      <c r="BC184" s="108"/>
      <c r="BD184" s="109"/>
      <c r="BE184" s="110"/>
    </row>
    <row r="185" spans="1:57" ht="13.5" customHeight="1">
      <c r="A185" s="197"/>
      <c r="B185" s="197"/>
      <c r="C185" s="197"/>
      <c r="D185" s="197"/>
      <c r="E185" s="197"/>
      <c r="F185" s="197"/>
      <c r="G185" s="197"/>
      <c r="H185" s="197"/>
      <c r="I185" s="197"/>
      <c r="J185" s="197"/>
      <c r="K185" s="197"/>
      <c r="L185" s="197"/>
      <c r="M185" s="197"/>
      <c r="N185" s="197"/>
      <c r="O185" s="195">
        <v>59</v>
      </c>
      <c r="P185" s="195"/>
      <c r="Q185" s="195"/>
      <c r="R185" s="196" t="s">
        <v>382</v>
      </c>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08"/>
      <c r="BD185" s="109"/>
      <c r="BE185" s="110"/>
    </row>
    <row r="186" spans="1:57" ht="13.5" customHeight="1">
      <c r="A186" s="197"/>
      <c r="B186" s="197"/>
      <c r="C186" s="197"/>
      <c r="D186" s="197"/>
      <c r="E186" s="197"/>
      <c r="F186" s="197"/>
      <c r="G186" s="197"/>
      <c r="H186" s="197"/>
      <c r="I186" s="197"/>
      <c r="J186" s="197"/>
      <c r="K186" s="197"/>
      <c r="L186" s="197"/>
      <c r="M186" s="197"/>
      <c r="N186" s="197"/>
      <c r="O186" s="195"/>
      <c r="P186" s="195"/>
      <c r="Q186" s="195"/>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c r="AO186" s="196"/>
      <c r="AP186" s="196"/>
      <c r="AQ186" s="196"/>
      <c r="AR186" s="196"/>
      <c r="AS186" s="196"/>
      <c r="AT186" s="196"/>
      <c r="AU186" s="196"/>
      <c r="AV186" s="196"/>
      <c r="AW186" s="196"/>
      <c r="AX186" s="196"/>
      <c r="AY186" s="196"/>
      <c r="AZ186" s="196"/>
      <c r="BA186" s="196"/>
      <c r="BB186" s="196"/>
      <c r="BC186" s="108"/>
      <c r="BD186" s="109"/>
      <c r="BE186" s="110"/>
    </row>
    <row r="187" spans="1:57" ht="13.5" customHeight="1">
      <c r="A187" s="197"/>
      <c r="B187" s="197"/>
      <c r="C187" s="197"/>
      <c r="D187" s="197"/>
      <c r="E187" s="197"/>
      <c r="F187" s="197"/>
      <c r="G187" s="197"/>
      <c r="H187" s="197"/>
      <c r="I187" s="197"/>
      <c r="J187" s="197"/>
      <c r="K187" s="197"/>
      <c r="L187" s="197"/>
      <c r="M187" s="197"/>
      <c r="N187" s="197"/>
      <c r="O187" s="195"/>
      <c r="P187" s="195"/>
      <c r="Q187" s="195"/>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6"/>
      <c r="AY187" s="196"/>
      <c r="AZ187" s="196"/>
      <c r="BA187" s="196"/>
      <c r="BB187" s="196"/>
      <c r="BC187" s="108"/>
      <c r="BD187" s="109"/>
      <c r="BE187" s="110"/>
    </row>
    <row r="188" spans="1:57" ht="13.5" customHeight="1">
      <c r="A188" s="197"/>
      <c r="B188" s="197"/>
      <c r="C188" s="197"/>
      <c r="D188" s="197"/>
      <c r="E188" s="197"/>
      <c r="F188" s="197"/>
      <c r="G188" s="197"/>
      <c r="H188" s="197"/>
      <c r="I188" s="197"/>
      <c r="J188" s="197"/>
      <c r="K188" s="197"/>
      <c r="L188" s="197"/>
      <c r="M188" s="197"/>
      <c r="N188" s="197"/>
      <c r="O188" s="195">
        <v>60</v>
      </c>
      <c r="P188" s="195"/>
      <c r="Q188" s="195"/>
      <c r="R188" s="196" t="s">
        <v>195</v>
      </c>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196"/>
      <c r="BA188" s="196"/>
      <c r="BB188" s="196"/>
      <c r="BC188" s="108"/>
      <c r="BD188" s="109"/>
      <c r="BE188" s="110"/>
    </row>
    <row r="189" spans="1:57" ht="13.5" customHeight="1">
      <c r="A189" s="197"/>
      <c r="B189" s="197"/>
      <c r="C189" s="197"/>
      <c r="D189" s="197"/>
      <c r="E189" s="197"/>
      <c r="F189" s="197"/>
      <c r="G189" s="197"/>
      <c r="H189" s="197"/>
      <c r="I189" s="197"/>
      <c r="J189" s="197"/>
      <c r="K189" s="197"/>
      <c r="L189" s="197"/>
      <c r="M189" s="197"/>
      <c r="N189" s="197"/>
      <c r="O189" s="195"/>
      <c r="P189" s="195"/>
      <c r="Q189" s="195"/>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6"/>
      <c r="AY189" s="196"/>
      <c r="AZ189" s="196"/>
      <c r="BA189" s="196"/>
      <c r="BB189" s="196"/>
      <c r="BC189" s="108"/>
      <c r="BD189" s="109"/>
      <c r="BE189" s="110"/>
    </row>
    <row r="190" spans="1:57" ht="13.5" customHeight="1">
      <c r="A190" s="197"/>
      <c r="B190" s="197"/>
      <c r="C190" s="197"/>
      <c r="D190" s="197"/>
      <c r="E190" s="197"/>
      <c r="F190" s="197"/>
      <c r="G190" s="197"/>
      <c r="H190" s="197"/>
      <c r="I190" s="197"/>
      <c r="J190" s="197"/>
      <c r="K190" s="197"/>
      <c r="L190" s="197"/>
      <c r="M190" s="197"/>
      <c r="N190" s="197"/>
      <c r="O190" s="195"/>
      <c r="P190" s="195"/>
      <c r="Q190" s="195"/>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6"/>
      <c r="AY190" s="196"/>
      <c r="AZ190" s="196"/>
      <c r="BA190" s="196"/>
      <c r="BB190" s="196"/>
      <c r="BC190" s="108"/>
      <c r="BD190" s="109"/>
      <c r="BE190" s="110"/>
    </row>
    <row r="191" spans="1:57" ht="13.5" customHeight="1">
      <c r="A191" s="197"/>
      <c r="B191" s="197"/>
      <c r="C191" s="197"/>
      <c r="D191" s="197"/>
      <c r="E191" s="197"/>
      <c r="F191" s="197"/>
      <c r="G191" s="197"/>
      <c r="H191" s="197"/>
      <c r="I191" s="197"/>
      <c r="J191" s="197"/>
      <c r="K191" s="197"/>
      <c r="L191" s="197"/>
      <c r="M191" s="197"/>
      <c r="N191" s="197"/>
      <c r="O191" s="195">
        <v>61</v>
      </c>
      <c r="P191" s="195"/>
      <c r="Q191" s="195"/>
      <c r="R191" s="196" t="s">
        <v>196</v>
      </c>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6"/>
      <c r="AY191" s="196"/>
      <c r="AZ191" s="196"/>
      <c r="BA191" s="196"/>
      <c r="BB191" s="196"/>
      <c r="BC191" s="108"/>
      <c r="BD191" s="109"/>
      <c r="BE191" s="110"/>
    </row>
    <row r="192" spans="1:57" ht="13.5" customHeight="1">
      <c r="A192" s="197"/>
      <c r="B192" s="197"/>
      <c r="C192" s="197"/>
      <c r="D192" s="197"/>
      <c r="E192" s="197"/>
      <c r="F192" s="197"/>
      <c r="G192" s="197"/>
      <c r="H192" s="197"/>
      <c r="I192" s="197"/>
      <c r="J192" s="197"/>
      <c r="K192" s="197"/>
      <c r="L192" s="197"/>
      <c r="M192" s="197"/>
      <c r="N192" s="197"/>
      <c r="O192" s="195"/>
      <c r="P192" s="195"/>
      <c r="Q192" s="195"/>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c r="AR192" s="196"/>
      <c r="AS192" s="196"/>
      <c r="AT192" s="196"/>
      <c r="AU192" s="196"/>
      <c r="AV192" s="196"/>
      <c r="AW192" s="196"/>
      <c r="AX192" s="196"/>
      <c r="AY192" s="196"/>
      <c r="AZ192" s="196"/>
      <c r="BA192" s="196"/>
      <c r="BB192" s="196"/>
      <c r="BC192" s="108"/>
      <c r="BD192" s="109"/>
      <c r="BE192" s="110"/>
    </row>
    <row r="193" spans="1:57" ht="13.5" customHeight="1">
      <c r="A193" s="197"/>
      <c r="B193" s="197"/>
      <c r="C193" s="197"/>
      <c r="D193" s="197"/>
      <c r="E193" s="197"/>
      <c r="F193" s="197"/>
      <c r="G193" s="197"/>
      <c r="H193" s="197"/>
      <c r="I193" s="197"/>
      <c r="J193" s="197"/>
      <c r="K193" s="197"/>
      <c r="L193" s="197"/>
      <c r="M193" s="197"/>
      <c r="N193" s="197"/>
      <c r="O193" s="195"/>
      <c r="P193" s="195"/>
      <c r="Q193" s="195"/>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96"/>
      <c r="AU193" s="196"/>
      <c r="AV193" s="196"/>
      <c r="AW193" s="196"/>
      <c r="AX193" s="196"/>
      <c r="AY193" s="196"/>
      <c r="AZ193" s="196"/>
      <c r="BA193" s="196"/>
      <c r="BB193" s="196"/>
      <c r="BC193" s="108"/>
      <c r="BD193" s="109"/>
      <c r="BE193" s="110"/>
    </row>
    <row r="194" spans="1:57" ht="13.5" customHeight="1">
      <c r="A194" s="197"/>
      <c r="B194" s="197"/>
      <c r="C194" s="197"/>
      <c r="D194" s="197"/>
      <c r="E194" s="197"/>
      <c r="F194" s="197"/>
      <c r="G194" s="197"/>
      <c r="H194" s="197"/>
      <c r="I194" s="197"/>
      <c r="J194" s="197"/>
      <c r="K194" s="197"/>
      <c r="L194" s="197"/>
      <c r="M194" s="197"/>
      <c r="N194" s="197"/>
      <c r="O194" s="195">
        <v>62</v>
      </c>
      <c r="P194" s="195"/>
      <c r="Q194" s="195"/>
      <c r="R194" s="196" t="s">
        <v>203</v>
      </c>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6"/>
      <c r="AZ194" s="196"/>
      <c r="BA194" s="196"/>
      <c r="BB194" s="196"/>
      <c r="BC194" s="108"/>
      <c r="BD194" s="109"/>
      <c r="BE194" s="110"/>
    </row>
    <row r="195" spans="1:57" ht="13.5" customHeight="1">
      <c r="A195" s="197"/>
      <c r="B195" s="197"/>
      <c r="C195" s="197"/>
      <c r="D195" s="197"/>
      <c r="E195" s="197"/>
      <c r="F195" s="197"/>
      <c r="G195" s="197"/>
      <c r="H195" s="197"/>
      <c r="I195" s="197"/>
      <c r="J195" s="197"/>
      <c r="K195" s="197"/>
      <c r="L195" s="197"/>
      <c r="M195" s="197"/>
      <c r="N195" s="197"/>
      <c r="O195" s="195"/>
      <c r="P195" s="195"/>
      <c r="Q195" s="195"/>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6"/>
      <c r="AV195" s="196"/>
      <c r="AW195" s="196"/>
      <c r="AX195" s="196"/>
      <c r="AY195" s="196"/>
      <c r="AZ195" s="196"/>
      <c r="BA195" s="196"/>
      <c r="BB195" s="196"/>
      <c r="BC195" s="108"/>
      <c r="BD195" s="109"/>
      <c r="BE195" s="110"/>
    </row>
    <row r="196" spans="1:57" ht="13.5" customHeight="1">
      <c r="A196" s="197"/>
      <c r="B196" s="197"/>
      <c r="C196" s="197"/>
      <c r="D196" s="197"/>
      <c r="E196" s="197"/>
      <c r="F196" s="197"/>
      <c r="G196" s="197"/>
      <c r="H196" s="197"/>
      <c r="I196" s="197"/>
      <c r="J196" s="197"/>
      <c r="K196" s="197"/>
      <c r="L196" s="197"/>
      <c r="M196" s="197"/>
      <c r="N196" s="197"/>
      <c r="O196" s="195"/>
      <c r="P196" s="195"/>
      <c r="Q196" s="195"/>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6"/>
      <c r="AS196" s="196"/>
      <c r="AT196" s="196"/>
      <c r="AU196" s="196"/>
      <c r="AV196" s="196"/>
      <c r="AW196" s="196"/>
      <c r="AX196" s="196"/>
      <c r="AY196" s="196"/>
      <c r="AZ196" s="196"/>
      <c r="BA196" s="196"/>
      <c r="BB196" s="196"/>
      <c r="BC196" s="108"/>
      <c r="BD196" s="109"/>
      <c r="BE196" s="110"/>
    </row>
    <row r="197" spans="1:57" ht="13.5" customHeight="1">
      <c r="A197" s="197"/>
      <c r="B197" s="197"/>
      <c r="C197" s="197"/>
      <c r="D197" s="197"/>
      <c r="E197" s="197"/>
      <c r="F197" s="197"/>
      <c r="G197" s="197"/>
      <c r="H197" s="197"/>
      <c r="I197" s="197"/>
      <c r="J197" s="197"/>
      <c r="K197" s="197"/>
      <c r="L197" s="197"/>
      <c r="M197" s="197"/>
      <c r="N197" s="197"/>
      <c r="O197" s="195">
        <v>63</v>
      </c>
      <c r="P197" s="195"/>
      <c r="Q197" s="195"/>
      <c r="R197" s="196" t="s">
        <v>197</v>
      </c>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6"/>
      <c r="AY197" s="196"/>
      <c r="AZ197" s="196"/>
      <c r="BA197" s="196"/>
      <c r="BB197" s="196"/>
      <c r="BC197" s="108"/>
      <c r="BD197" s="109"/>
      <c r="BE197" s="110"/>
    </row>
    <row r="198" spans="1:57" ht="13.5" customHeight="1">
      <c r="A198" s="197"/>
      <c r="B198" s="197"/>
      <c r="C198" s="197"/>
      <c r="D198" s="197"/>
      <c r="E198" s="197"/>
      <c r="F198" s="197"/>
      <c r="G198" s="197"/>
      <c r="H198" s="197"/>
      <c r="I198" s="197"/>
      <c r="J198" s="197"/>
      <c r="K198" s="197"/>
      <c r="L198" s="197"/>
      <c r="M198" s="197"/>
      <c r="N198" s="197"/>
      <c r="O198" s="195"/>
      <c r="P198" s="195"/>
      <c r="Q198" s="195"/>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6"/>
      <c r="AY198" s="196"/>
      <c r="AZ198" s="196"/>
      <c r="BA198" s="196"/>
      <c r="BB198" s="196"/>
      <c r="BC198" s="108"/>
      <c r="BD198" s="109"/>
      <c r="BE198" s="110"/>
    </row>
    <row r="199" spans="1:57" ht="13.5" customHeight="1">
      <c r="A199" s="197"/>
      <c r="B199" s="197"/>
      <c r="C199" s="197"/>
      <c r="D199" s="197"/>
      <c r="E199" s="197"/>
      <c r="F199" s="197"/>
      <c r="G199" s="197"/>
      <c r="H199" s="197"/>
      <c r="I199" s="197"/>
      <c r="J199" s="197"/>
      <c r="K199" s="197"/>
      <c r="L199" s="197"/>
      <c r="M199" s="197"/>
      <c r="N199" s="197"/>
      <c r="O199" s="195"/>
      <c r="P199" s="195"/>
      <c r="Q199" s="195"/>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6"/>
      <c r="AS199" s="196"/>
      <c r="AT199" s="196"/>
      <c r="AU199" s="196"/>
      <c r="AV199" s="196"/>
      <c r="AW199" s="196"/>
      <c r="AX199" s="196"/>
      <c r="AY199" s="196"/>
      <c r="AZ199" s="196"/>
      <c r="BA199" s="196"/>
      <c r="BB199" s="196"/>
      <c r="BC199" s="108"/>
      <c r="BD199" s="109"/>
      <c r="BE199" s="110"/>
    </row>
    <row r="200" spans="1:57" ht="13.5" customHeight="1">
      <c r="A200" s="197"/>
      <c r="B200" s="197"/>
      <c r="C200" s="197"/>
      <c r="D200" s="197"/>
      <c r="E200" s="197"/>
      <c r="F200" s="197"/>
      <c r="G200" s="197"/>
      <c r="H200" s="197"/>
      <c r="I200" s="197"/>
      <c r="J200" s="197"/>
      <c r="K200" s="197"/>
      <c r="L200" s="197"/>
      <c r="M200" s="197"/>
      <c r="N200" s="197"/>
      <c r="O200" s="195">
        <v>64</v>
      </c>
      <c r="P200" s="195"/>
      <c r="Q200" s="195"/>
      <c r="R200" s="196" t="s">
        <v>198</v>
      </c>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196"/>
      <c r="AY200" s="196"/>
      <c r="AZ200" s="196"/>
      <c r="BA200" s="196"/>
      <c r="BB200" s="196"/>
      <c r="BC200" s="108"/>
      <c r="BD200" s="109"/>
      <c r="BE200" s="110"/>
    </row>
    <row r="201" spans="1:57" ht="13.5" customHeight="1">
      <c r="A201" s="197"/>
      <c r="B201" s="197"/>
      <c r="C201" s="197"/>
      <c r="D201" s="197"/>
      <c r="E201" s="197"/>
      <c r="F201" s="197"/>
      <c r="G201" s="197"/>
      <c r="H201" s="197"/>
      <c r="I201" s="197"/>
      <c r="J201" s="197"/>
      <c r="K201" s="197"/>
      <c r="L201" s="197"/>
      <c r="M201" s="197"/>
      <c r="N201" s="197"/>
      <c r="O201" s="195"/>
      <c r="P201" s="195"/>
      <c r="Q201" s="195"/>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08"/>
      <c r="BD201" s="109"/>
      <c r="BE201" s="110"/>
    </row>
    <row r="202" spans="1:57" ht="13.5" customHeight="1">
      <c r="A202" s="197"/>
      <c r="B202" s="197"/>
      <c r="C202" s="197"/>
      <c r="D202" s="197"/>
      <c r="E202" s="197"/>
      <c r="F202" s="197"/>
      <c r="G202" s="197"/>
      <c r="H202" s="197"/>
      <c r="I202" s="197"/>
      <c r="J202" s="197"/>
      <c r="K202" s="197"/>
      <c r="L202" s="197"/>
      <c r="M202" s="197"/>
      <c r="N202" s="197"/>
      <c r="O202" s="195"/>
      <c r="P202" s="195"/>
      <c r="Q202" s="195"/>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6"/>
      <c r="AS202" s="196"/>
      <c r="AT202" s="196"/>
      <c r="AU202" s="196"/>
      <c r="AV202" s="196"/>
      <c r="AW202" s="196"/>
      <c r="AX202" s="196"/>
      <c r="AY202" s="196"/>
      <c r="AZ202" s="196"/>
      <c r="BA202" s="196"/>
      <c r="BB202" s="196"/>
      <c r="BC202" s="108"/>
      <c r="BD202" s="109"/>
      <c r="BE202" s="110"/>
    </row>
    <row r="203" spans="1:57" ht="13.5" customHeight="1">
      <c r="A203" s="197"/>
      <c r="B203" s="197"/>
      <c r="C203" s="197"/>
      <c r="D203" s="197"/>
      <c r="E203" s="197"/>
      <c r="F203" s="197"/>
      <c r="G203" s="197"/>
      <c r="H203" s="197"/>
      <c r="I203" s="197"/>
      <c r="J203" s="197"/>
      <c r="K203" s="197"/>
      <c r="L203" s="197"/>
      <c r="M203" s="197"/>
      <c r="N203" s="197"/>
      <c r="O203" s="195">
        <v>65</v>
      </c>
      <c r="P203" s="195"/>
      <c r="Q203" s="195"/>
      <c r="R203" s="196" t="s">
        <v>199</v>
      </c>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c r="AO203" s="196"/>
      <c r="AP203" s="196"/>
      <c r="AQ203" s="196"/>
      <c r="AR203" s="196"/>
      <c r="AS203" s="196"/>
      <c r="AT203" s="196"/>
      <c r="AU203" s="196"/>
      <c r="AV203" s="196"/>
      <c r="AW203" s="196"/>
      <c r="AX203" s="196"/>
      <c r="AY203" s="196"/>
      <c r="AZ203" s="196"/>
      <c r="BA203" s="196"/>
      <c r="BB203" s="196"/>
      <c r="BC203" s="108"/>
      <c r="BD203" s="109"/>
      <c r="BE203" s="110"/>
    </row>
    <row r="204" spans="1:57" ht="13.5" customHeight="1">
      <c r="A204" s="197"/>
      <c r="B204" s="197"/>
      <c r="C204" s="197"/>
      <c r="D204" s="197"/>
      <c r="E204" s="197"/>
      <c r="F204" s="197"/>
      <c r="G204" s="197"/>
      <c r="H204" s="197"/>
      <c r="I204" s="197"/>
      <c r="J204" s="197"/>
      <c r="K204" s="197"/>
      <c r="L204" s="197"/>
      <c r="M204" s="197"/>
      <c r="N204" s="197"/>
      <c r="O204" s="195"/>
      <c r="P204" s="195"/>
      <c r="Q204" s="195"/>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6"/>
      <c r="AS204" s="196"/>
      <c r="AT204" s="196"/>
      <c r="AU204" s="196"/>
      <c r="AV204" s="196"/>
      <c r="AW204" s="196"/>
      <c r="AX204" s="196"/>
      <c r="AY204" s="196"/>
      <c r="AZ204" s="196"/>
      <c r="BA204" s="196"/>
      <c r="BB204" s="196"/>
      <c r="BC204" s="108"/>
      <c r="BD204" s="109"/>
      <c r="BE204" s="110"/>
    </row>
    <row r="205" spans="1:57" ht="13.5" customHeight="1">
      <c r="A205" s="197"/>
      <c r="B205" s="197"/>
      <c r="C205" s="197"/>
      <c r="D205" s="197"/>
      <c r="E205" s="197"/>
      <c r="F205" s="197"/>
      <c r="G205" s="197"/>
      <c r="H205" s="197"/>
      <c r="I205" s="197"/>
      <c r="J205" s="197"/>
      <c r="K205" s="197"/>
      <c r="L205" s="197"/>
      <c r="M205" s="197"/>
      <c r="N205" s="197"/>
      <c r="O205" s="195"/>
      <c r="P205" s="195"/>
      <c r="Q205" s="195"/>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c r="BA205" s="196"/>
      <c r="BB205" s="196"/>
      <c r="BC205" s="108"/>
      <c r="BD205" s="109"/>
      <c r="BE205" s="110"/>
    </row>
    <row r="206" spans="1:57" ht="13.5" customHeight="1">
      <c r="A206" s="197"/>
      <c r="B206" s="197"/>
      <c r="C206" s="197"/>
      <c r="D206" s="197"/>
      <c r="E206" s="197"/>
      <c r="F206" s="197"/>
      <c r="G206" s="197"/>
      <c r="H206" s="197"/>
      <c r="I206" s="197"/>
      <c r="J206" s="197"/>
      <c r="K206" s="197"/>
      <c r="L206" s="197"/>
      <c r="M206" s="197"/>
      <c r="N206" s="197"/>
      <c r="O206" s="195">
        <v>66</v>
      </c>
      <c r="P206" s="195"/>
      <c r="Q206" s="195"/>
      <c r="R206" s="196" t="s">
        <v>200</v>
      </c>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c r="AP206" s="196"/>
      <c r="AQ206" s="196"/>
      <c r="AR206" s="196"/>
      <c r="AS206" s="196"/>
      <c r="AT206" s="196"/>
      <c r="AU206" s="196"/>
      <c r="AV206" s="196"/>
      <c r="AW206" s="196"/>
      <c r="AX206" s="196"/>
      <c r="AY206" s="196"/>
      <c r="AZ206" s="196"/>
      <c r="BA206" s="196"/>
      <c r="BB206" s="196"/>
      <c r="BC206" s="108"/>
      <c r="BD206" s="109"/>
      <c r="BE206" s="110"/>
    </row>
    <row r="207" spans="1:57" ht="13.5" customHeight="1">
      <c r="A207" s="197"/>
      <c r="B207" s="197"/>
      <c r="C207" s="197"/>
      <c r="D207" s="197"/>
      <c r="E207" s="197"/>
      <c r="F207" s="197"/>
      <c r="G207" s="197"/>
      <c r="H207" s="197"/>
      <c r="I207" s="197"/>
      <c r="J207" s="197"/>
      <c r="K207" s="197"/>
      <c r="L207" s="197"/>
      <c r="M207" s="197"/>
      <c r="N207" s="197"/>
      <c r="O207" s="195"/>
      <c r="P207" s="195"/>
      <c r="Q207" s="195"/>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c r="AN207" s="196"/>
      <c r="AO207" s="196"/>
      <c r="AP207" s="196"/>
      <c r="AQ207" s="196"/>
      <c r="AR207" s="196"/>
      <c r="AS207" s="196"/>
      <c r="AT207" s="196"/>
      <c r="AU207" s="196"/>
      <c r="AV207" s="196"/>
      <c r="AW207" s="196"/>
      <c r="AX207" s="196"/>
      <c r="AY207" s="196"/>
      <c r="AZ207" s="196"/>
      <c r="BA207" s="196"/>
      <c r="BB207" s="196"/>
      <c r="BC207" s="108"/>
      <c r="BD207" s="109"/>
      <c r="BE207" s="110"/>
    </row>
    <row r="208" spans="1:57" ht="13.5" customHeight="1">
      <c r="A208" s="197"/>
      <c r="B208" s="197"/>
      <c r="C208" s="197"/>
      <c r="D208" s="197"/>
      <c r="E208" s="197"/>
      <c r="F208" s="197"/>
      <c r="G208" s="197"/>
      <c r="H208" s="197"/>
      <c r="I208" s="197"/>
      <c r="J208" s="197"/>
      <c r="K208" s="197"/>
      <c r="L208" s="197"/>
      <c r="M208" s="197"/>
      <c r="N208" s="197"/>
      <c r="O208" s="195"/>
      <c r="P208" s="195"/>
      <c r="Q208" s="195"/>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96"/>
      <c r="AU208" s="196"/>
      <c r="AV208" s="196"/>
      <c r="AW208" s="196"/>
      <c r="AX208" s="196"/>
      <c r="AY208" s="196"/>
      <c r="AZ208" s="196"/>
      <c r="BA208" s="196"/>
      <c r="BB208" s="196"/>
      <c r="BC208" s="108"/>
      <c r="BD208" s="109"/>
      <c r="BE208" s="110"/>
    </row>
    <row r="209" spans="1:57" ht="13.5" customHeight="1">
      <c r="A209" s="197"/>
      <c r="B209" s="197"/>
      <c r="C209" s="197"/>
      <c r="D209" s="197"/>
      <c r="E209" s="197"/>
      <c r="F209" s="197"/>
      <c r="G209" s="197"/>
      <c r="H209" s="197"/>
      <c r="I209" s="197"/>
      <c r="J209" s="197"/>
      <c r="K209" s="197"/>
      <c r="L209" s="197"/>
      <c r="M209" s="197"/>
      <c r="N209" s="197"/>
      <c r="O209" s="195">
        <v>67</v>
      </c>
      <c r="P209" s="195"/>
      <c r="Q209" s="195"/>
      <c r="R209" s="196" t="s">
        <v>201</v>
      </c>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c r="AN209" s="196"/>
      <c r="AO209" s="196"/>
      <c r="AP209" s="196"/>
      <c r="AQ209" s="196"/>
      <c r="AR209" s="196"/>
      <c r="AS209" s="196"/>
      <c r="AT209" s="196"/>
      <c r="AU209" s="196"/>
      <c r="AV209" s="196"/>
      <c r="AW209" s="196"/>
      <c r="AX209" s="196"/>
      <c r="AY209" s="196"/>
      <c r="AZ209" s="196"/>
      <c r="BA209" s="196"/>
      <c r="BB209" s="196"/>
      <c r="BC209" s="108"/>
      <c r="BD209" s="109"/>
      <c r="BE209" s="110"/>
    </row>
    <row r="210" spans="1:57" ht="13.5" customHeight="1">
      <c r="A210" s="197"/>
      <c r="B210" s="197"/>
      <c r="C210" s="197"/>
      <c r="D210" s="197"/>
      <c r="E210" s="197"/>
      <c r="F210" s="197"/>
      <c r="G210" s="197"/>
      <c r="H210" s="197"/>
      <c r="I210" s="197"/>
      <c r="J210" s="197"/>
      <c r="K210" s="197"/>
      <c r="L210" s="197"/>
      <c r="M210" s="197"/>
      <c r="N210" s="197"/>
      <c r="O210" s="195"/>
      <c r="P210" s="195"/>
      <c r="Q210" s="195"/>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c r="AP210" s="196"/>
      <c r="AQ210" s="196"/>
      <c r="AR210" s="196"/>
      <c r="AS210" s="196"/>
      <c r="AT210" s="196"/>
      <c r="AU210" s="196"/>
      <c r="AV210" s="196"/>
      <c r="AW210" s="196"/>
      <c r="AX210" s="196"/>
      <c r="AY210" s="196"/>
      <c r="AZ210" s="196"/>
      <c r="BA210" s="196"/>
      <c r="BB210" s="196"/>
      <c r="BC210" s="108"/>
      <c r="BD210" s="109"/>
      <c r="BE210" s="110"/>
    </row>
    <row r="211" spans="1:57" ht="13.5" customHeight="1">
      <c r="A211" s="197"/>
      <c r="B211" s="197"/>
      <c r="C211" s="197"/>
      <c r="D211" s="197"/>
      <c r="E211" s="197"/>
      <c r="F211" s="197"/>
      <c r="G211" s="197"/>
      <c r="H211" s="197"/>
      <c r="I211" s="197"/>
      <c r="J211" s="197"/>
      <c r="K211" s="197"/>
      <c r="L211" s="197"/>
      <c r="M211" s="197"/>
      <c r="N211" s="197"/>
      <c r="O211" s="195"/>
      <c r="P211" s="195"/>
      <c r="Q211" s="195"/>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c r="AN211" s="196"/>
      <c r="AO211" s="196"/>
      <c r="AP211" s="196"/>
      <c r="AQ211" s="196"/>
      <c r="AR211" s="196"/>
      <c r="AS211" s="196"/>
      <c r="AT211" s="196"/>
      <c r="AU211" s="196"/>
      <c r="AV211" s="196"/>
      <c r="AW211" s="196"/>
      <c r="AX211" s="196"/>
      <c r="AY211" s="196"/>
      <c r="AZ211" s="196"/>
      <c r="BA211" s="196"/>
      <c r="BB211" s="196"/>
      <c r="BC211" s="108"/>
      <c r="BD211" s="109"/>
      <c r="BE211" s="110"/>
    </row>
    <row r="212" spans="1:57" ht="13.5" customHeight="1">
      <c r="A212" s="197"/>
      <c r="B212" s="197"/>
      <c r="C212" s="197"/>
      <c r="D212" s="197"/>
      <c r="E212" s="197"/>
      <c r="F212" s="197"/>
      <c r="G212" s="197"/>
      <c r="H212" s="197"/>
      <c r="I212" s="197"/>
      <c r="J212" s="197"/>
      <c r="K212" s="197"/>
      <c r="L212" s="197"/>
      <c r="M212" s="197"/>
      <c r="N212" s="197"/>
      <c r="O212" s="195">
        <v>68</v>
      </c>
      <c r="P212" s="195"/>
      <c r="Q212" s="195"/>
      <c r="R212" s="196" t="s">
        <v>399</v>
      </c>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c r="AN212" s="196"/>
      <c r="AO212" s="196"/>
      <c r="AP212" s="196"/>
      <c r="AQ212" s="196"/>
      <c r="AR212" s="196"/>
      <c r="AS212" s="196"/>
      <c r="AT212" s="196"/>
      <c r="AU212" s="196"/>
      <c r="AV212" s="196"/>
      <c r="AW212" s="196"/>
      <c r="AX212" s="196"/>
      <c r="AY212" s="196"/>
      <c r="AZ212" s="196"/>
      <c r="BA212" s="196"/>
      <c r="BB212" s="196"/>
      <c r="BC212" s="108"/>
      <c r="BD212" s="109"/>
      <c r="BE212" s="110"/>
    </row>
    <row r="213" spans="1:57" ht="13.5" customHeight="1">
      <c r="A213" s="197"/>
      <c r="B213" s="197"/>
      <c r="C213" s="197"/>
      <c r="D213" s="197"/>
      <c r="E213" s="197"/>
      <c r="F213" s="197"/>
      <c r="G213" s="197"/>
      <c r="H213" s="197"/>
      <c r="I213" s="197"/>
      <c r="J213" s="197"/>
      <c r="K213" s="197"/>
      <c r="L213" s="197"/>
      <c r="M213" s="197"/>
      <c r="N213" s="197"/>
      <c r="O213" s="195"/>
      <c r="P213" s="195"/>
      <c r="Q213" s="195"/>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c r="AP213" s="196"/>
      <c r="AQ213" s="196"/>
      <c r="AR213" s="196"/>
      <c r="AS213" s="196"/>
      <c r="AT213" s="196"/>
      <c r="AU213" s="196"/>
      <c r="AV213" s="196"/>
      <c r="AW213" s="196"/>
      <c r="AX213" s="196"/>
      <c r="AY213" s="196"/>
      <c r="AZ213" s="196"/>
      <c r="BA213" s="196"/>
      <c r="BB213" s="196"/>
      <c r="BC213" s="108"/>
      <c r="BD213" s="109"/>
      <c r="BE213" s="110"/>
    </row>
    <row r="214" spans="1:57" ht="13.5" customHeight="1">
      <c r="A214" s="197"/>
      <c r="B214" s="197"/>
      <c r="C214" s="197"/>
      <c r="D214" s="197"/>
      <c r="E214" s="197"/>
      <c r="F214" s="197"/>
      <c r="G214" s="197"/>
      <c r="H214" s="197"/>
      <c r="I214" s="197"/>
      <c r="J214" s="197"/>
      <c r="K214" s="197"/>
      <c r="L214" s="197"/>
      <c r="M214" s="197"/>
      <c r="N214" s="197"/>
      <c r="O214" s="195"/>
      <c r="P214" s="195"/>
      <c r="Q214" s="195"/>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6"/>
      <c r="AR214" s="196"/>
      <c r="AS214" s="196"/>
      <c r="AT214" s="196"/>
      <c r="AU214" s="196"/>
      <c r="AV214" s="196"/>
      <c r="AW214" s="196"/>
      <c r="AX214" s="196"/>
      <c r="AY214" s="196"/>
      <c r="AZ214" s="196"/>
      <c r="BA214" s="196"/>
      <c r="BB214" s="196"/>
      <c r="BC214" s="108"/>
      <c r="BD214" s="109"/>
      <c r="BE214" s="110"/>
    </row>
    <row r="215" spans="1:57" ht="13.5" customHeight="1">
      <c r="A215" s="197"/>
      <c r="B215" s="197"/>
      <c r="C215" s="197"/>
      <c r="D215" s="197"/>
      <c r="E215" s="197"/>
      <c r="F215" s="197"/>
      <c r="G215" s="197"/>
      <c r="H215" s="197"/>
      <c r="I215" s="197"/>
      <c r="J215" s="197"/>
      <c r="K215" s="197"/>
      <c r="L215" s="197"/>
      <c r="M215" s="197"/>
      <c r="N215" s="197"/>
      <c r="O215" s="195">
        <v>69</v>
      </c>
      <c r="P215" s="195"/>
      <c r="Q215" s="195"/>
      <c r="R215" s="196" t="s">
        <v>202</v>
      </c>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c r="AN215" s="196"/>
      <c r="AO215" s="196"/>
      <c r="AP215" s="196"/>
      <c r="AQ215" s="196"/>
      <c r="AR215" s="196"/>
      <c r="AS215" s="196"/>
      <c r="AT215" s="196"/>
      <c r="AU215" s="196"/>
      <c r="AV215" s="196"/>
      <c r="AW215" s="196"/>
      <c r="AX215" s="196"/>
      <c r="AY215" s="196"/>
      <c r="AZ215" s="196"/>
      <c r="BA215" s="196"/>
      <c r="BB215" s="196"/>
      <c r="BC215" s="108"/>
      <c r="BD215" s="109"/>
      <c r="BE215" s="110"/>
    </row>
    <row r="216" spans="1:57" ht="13.5" customHeight="1">
      <c r="A216" s="197"/>
      <c r="B216" s="197"/>
      <c r="C216" s="197"/>
      <c r="D216" s="197"/>
      <c r="E216" s="197"/>
      <c r="F216" s="197"/>
      <c r="G216" s="197"/>
      <c r="H216" s="197"/>
      <c r="I216" s="197"/>
      <c r="J216" s="197"/>
      <c r="K216" s="197"/>
      <c r="L216" s="197"/>
      <c r="M216" s="197"/>
      <c r="N216" s="197"/>
      <c r="O216" s="195"/>
      <c r="P216" s="195"/>
      <c r="Q216" s="195"/>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c r="AN216" s="196"/>
      <c r="AO216" s="196"/>
      <c r="AP216" s="196"/>
      <c r="AQ216" s="196"/>
      <c r="AR216" s="196"/>
      <c r="AS216" s="196"/>
      <c r="AT216" s="196"/>
      <c r="AU216" s="196"/>
      <c r="AV216" s="196"/>
      <c r="AW216" s="196"/>
      <c r="AX216" s="196"/>
      <c r="AY216" s="196"/>
      <c r="AZ216" s="196"/>
      <c r="BA216" s="196"/>
      <c r="BB216" s="196"/>
      <c r="BC216" s="108"/>
      <c r="BD216" s="109"/>
      <c r="BE216" s="110"/>
    </row>
    <row r="217" spans="1:57" ht="13.5" customHeight="1">
      <c r="A217" s="197"/>
      <c r="B217" s="197"/>
      <c r="C217" s="197"/>
      <c r="D217" s="197"/>
      <c r="E217" s="197"/>
      <c r="F217" s="197"/>
      <c r="G217" s="197"/>
      <c r="H217" s="197"/>
      <c r="I217" s="197"/>
      <c r="J217" s="197"/>
      <c r="K217" s="197"/>
      <c r="L217" s="197"/>
      <c r="M217" s="197"/>
      <c r="N217" s="197"/>
      <c r="O217" s="195"/>
      <c r="P217" s="195"/>
      <c r="Q217" s="195"/>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08"/>
      <c r="BD217" s="109"/>
      <c r="BE217" s="110"/>
    </row>
    <row r="218" spans="1:57" ht="13.5" customHeight="1">
      <c r="A218" s="197"/>
      <c r="B218" s="197"/>
      <c r="C218" s="197"/>
      <c r="D218" s="197"/>
      <c r="E218" s="197"/>
      <c r="F218" s="197"/>
      <c r="G218" s="197"/>
      <c r="H218" s="197"/>
      <c r="I218" s="197"/>
      <c r="J218" s="197"/>
      <c r="K218" s="197"/>
      <c r="L218" s="197"/>
      <c r="M218" s="197"/>
      <c r="N218" s="197"/>
      <c r="O218" s="195"/>
      <c r="P218" s="195"/>
      <c r="Q218" s="195"/>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08"/>
      <c r="BD218" s="109"/>
      <c r="BE218" s="110"/>
    </row>
    <row r="219" spans="1:57" ht="13.5" customHeight="1">
      <c r="A219" s="197"/>
      <c r="B219" s="197"/>
      <c r="C219" s="197"/>
      <c r="D219" s="197"/>
      <c r="E219" s="197"/>
      <c r="F219" s="197"/>
      <c r="G219" s="197"/>
      <c r="H219" s="197" t="s">
        <v>204</v>
      </c>
      <c r="I219" s="197"/>
      <c r="J219" s="197"/>
      <c r="K219" s="197"/>
      <c r="L219" s="197"/>
      <c r="M219" s="197"/>
      <c r="N219" s="197"/>
      <c r="O219" s="195">
        <v>70</v>
      </c>
      <c r="P219" s="195"/>
      <c r="Q219" s="195"/>
      <c r="R219" s="196" t="s">
        <v>205</v>
      </c>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08"/>
      <c r="BD219" s="109"/>
      <c r="BE219" s="110"/>
    </row>
    <row r="220" spans="1:57" ht="13.5" customHeight="1">
      <c r="A220" s="197"/>
      <c r="B220" s="197"/>
      <c r="C220" s="197"/>
      <c r="D220" s="197"/>
      <c r="E220" s="197"/>
      <c r="F220" s="197"/>
      <c r="G220" s="197"/>
      <c r="H220" s="197"/>
      <c r="I220" s="197"/>
      <c r="J220" s="197"/>
      <c r="K220" s="197"/>
      <c r="L220" s="197"/>
      <c r="M220" s="197"/>
      <c r="N220" s="197"/>
      <c r="O220" s="195"/>
      <c r="P220" s="195"/>
      <c r="Q220" s="195"/>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08"/>
      <c r="BD220" s="109"/>
      <c r="BE220" s="110"/>
    </row>
    <row r="221" spans="1:57" ht="13.5" customHeight="1">
      <c r="A221" s="197"/>
      <c r="B221" s="197"/>
      <c r="C221" s="197"/>
      <c r="D221" s="197"/>
      <c r="E221" s="197"/>
      <c r="F221" s="197"/>
      <c r="G221" s="197"/>
      <c r="H221" s="197"/>
      <c r="I221" s="197"/>
      <c r="J221" s="197"/>
      <c r="K221" s="197"/>
      <c r="L221" s="197"/>
      <c r="M221" s="197"/>
      <c r="N221" s="197"/>
      <c r="O221" s="195"/>
      <c r="P221" s="195"/>
      <c r="Q221" s="195"/>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08"/>
      <c r="BD221" s="109"/>
      <c r="BE221" s="110"/>
    </row>
    <row r="222" spans="1:57" ht="13.5" customHeight="1">
      <c r="A222" s="197"/>
      <c r="B222" s="197"/>
      <c r="C222" s="197"/>
      <c r="D222" s="197"/>
      <c r="E222" s="197"/>
      <c r="F222" s="197"/>
      <c r="G222" s="197"/>
      <c r="H222" s="197"/>
      <c r="I222" s="197"/>
      <c r="J222" s="197"/>
      <c r="K222" s="197"/>
      <c r="L222" s="197"/>
      <c r="M222" s="197"/>
      <c r="N222" s="197"/>
      <c r="O222" s="195">
        <v>71</v>
      </c>
      <c r="P222" s="195"/>
      <c r="Q222" s="195"/>
      <c r="R222" s="196" t="s">
        <v>206</v>
      </c>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08"/>
      <c r="BD222" s="109"/>
      <c r="BE222" s="110"/>
    </row>
    <row r="223" spans="1:57" ht="13.5" customHeight="1">
      <c r="A223" s="197"/>
      <c r="B223" s="197"/>
      <c r="C223" s="197"/>
      <c r="D223" s="197"/>
      <c r="E223" s="197"/>
      <c r="F223" s="197"/>
      <c r="G223" s="197"/>
      <c r="H223" s="197"/>
      <c r="I223" s="197"/>
      <c r="J223" s="197"/>
      <c r="K223" s="197"/>
      <c r="L223" s="197"/>
      <c r="M223" s="197"/>
      <c r="N223" s="197"/>
      <c r="O223" s="195"/>
      <c r="P223" s="195"/>
      <c r="Q223" s="195"/>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08"/>
      <c r="BD223" s="109"/>
      <c r="BE223" s="110"/>
    </row>
    <row r="224" spans="1:57" ht="13.5" customHeight="1">
      <c r="A224" s="197"/>
      <c r="B224" s="197"/>
      <c r="C224" s="197"/>
      <c r="D224" s="197"/>
      <c r="E224" s="197"/>
      <c r="F224" s="197"/>
      <c r="G224" s="197"/>
      <c r="H224" s="197"/>
      <c r="I224" s="197"/>
      <c r="J224" s="197"/>
      <c r="K224" s="197"/>
      <c r="L224" s="197"/>
      <c r="M224" s="197"/>
      <c r="N224" s="197"/>
      <c r="O224" s="195"/>
      <c r="P224" s="195"/>
      <c r="Q224" s="195"/>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6"/>
      <c r="AS224" s="196"/>
      <c r="AT224" s="196"/>
      <c r="AU224" s="196"/>
      <c r="AV224" s="196"/>
      <c r="AW224" s="196"/>
      <c r="AX224" s="196"/>
      <c r="AY224" s="196"/>
      <c r="AZ224" s="196"/>
      <c r="BA224" s="196"/>
      <c r="BB224" s="196"/>
      <c r="BC224" s="108"/>
      <c r="BD224" s="109"/>
      <c r="BE224" s="110"/>
    </row>
    <row r="225" spans="1:57" ht="13.5" customHeight="1">
      <c r="A225" s="197"/>
      <c r="B225" s="197"/>
      <c r="C225" s="197"/>
      <c r="D225" s="197"/>
      <c r="E225" s="197"/>
      <c r="F225" s="197"/>
      <c r="G225" s="197"/>
      <c r="H225" s="197"/>
      <c r="I225" s="197"/>
      <c r="J225" s="197"/>
      <c r="K225" s="197"/>
      <c r="L225" s="197"/>
      <c r="M225" s="197"/>
      <c r="N225" s="197"/>
      <c r="O225" s="195">
        <v>72</v>
      </c>
      <c r="P225" s="195"/>
      <c r="Q225" s="195"/>
      <c r="R225" s="196" t="s">
        <v>207</v>
      </c>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96"/>
      <c r="AU225" s="196"/>
      <c r="AV225" s="196"/>
      <c r="AW225" s="196"/>
      <c r="AX225" s="196"/>
      <c r="AY225" s="196"/>
      <c r="AZ225" s="196"/>
      <c r="BA225" s="196"/>
      <c r="BB225" s="196"/>
      <c r="BC225" s="108"/>
      <c r="BD225" s="109"/>
      <c r="BE225" s="110"/>
    </row>
    <row r="226" spans="1:57" ht="13.5" customHeight="1">
      <c r="A226" s="197"/>
      <c r="B226" s="197"/>
      <c r="C226" s="197"/>
      <c r="D226" s="197"/>
      <c r="E226" s="197"/>
      <c r="F226" s="197"/>
      <c r="G226" s="197"/>
      <c r="H226" s="197"/>
      <c r="I226" s="197"/>
      <c r="J226" s="197"/>
      <c r="K226" s="197"/>
      <c r="L226" s="197"/>
      <c r="M226" s="197"/>
      <c r="N226" s="197"/>
      <c r="O226" s="195"/>
      <c r="P226" s="195"/>
      <c r="Q226" s="195"/>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08"/>
      <c r="BD226" s="109"/>
      <c r="BE226" s="110"/>
    </row>
    <row r="227" spans="1:57" ht="13.5" customHeight="1">
      <c r="A227" s="197"/>
      <c r="B227" s="197"/>
      <c r="C227" s="197"/>
      <c r="D227" s="197"/>
      <c r="E227" s="197"/>
      <c r="F227" s="197"/>
      <c r="G227" s="197"/>
      <c r="H227" s="197"/>
      <c r="I227" s="197"/>
      <c r="J227" s="197"/>
      <c r="K227" s="197"/>
      <c r="L227" s="197"/>
      <c r="M227" s="197"/>
      <c r="N227" s="197"/>
      <c r="O227" s="195"/>
      <c r="P227" s="195"/>
      <c r="Q227" s="195"/>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08"/>
      <c r="BD227" s="109"/>
      <c r="BE227" s="110"/>
    </row>
    <row r="228" spans="1:57" ht="13.5" customHeight="1">
      <c r="A228" s="197"/>
      <c r="B228" s="197"/>
      <c r="C228" s="197"/>
      <c r="D228" s="197"/>
      <c r="E228" s="197"/>
      <c r="F228" s="197"/>
      <c r="G228" s="197"/>
      <c r="H228" s="197"/>
      <c r="I228" s="197"/>
      <c r="J228" s="197"/>
      <c r="K228" s="197"/>
      <c r="L228" s="197"/>
      <c r="M228" s="197"/>
      <c r="N228" s="197"/>
      <c r="O228" s="195">
        <v>73</v>
      </c>
      <c r="P228" s="195"/>
      <c r="Q228" s="195"/>
      <c r="R228" s="196" t="s">
        <v>400</v>
      </c>
      <c r="S228" s="196"/>
      <c r="T228" s="196"/>
      <c r="U228" s="196"/>
      <c r="V228" s="196"/>
      <c r="W228" s="196"/>
      <c r="X228" s="196"/>
      <c r="Y228" s="196"/>
      <c r="Z228" s="196"/>
      <c r="AA228" s="196"/>
      <c r="AB228" s="196"/>
      <c r="AC228" s="196"/>
      <c r="AD228" s="196"/>
      <c r="AE228" s="196"/>
      <c r="AF228" s="196"/>
      <c r="AG228" s="196"/>
      <c r="AH228" s="196"/>
      <c r="AI228" s="196"/>
      <c r="AJ228" s="196"/>
      <c r="AK228" s="196"/>
      <c r="AL228" s="196"/>
      <c r="AM228" s="196"/>
      <c r="AN228" s="196"/>
      <c r="AO228" s="196"/>
      <c r="AP228" s="196"/>
      <c r="AQ228" s="196"/>
      <c r="AR228" s="196"/>
      <c r="AS228" s="196"/>
      <c r="AT228" s="196"/>
      <c r="AU228" s="196"/>
      <c r="AV228" s="196"/>
      <c r="AW228" s="196"/>
      <c r="AX228" s="196"/>
      <c r="AY228" s="196"/>
      <c r="AZ228" s="196"/>
      <c r="BA228" s="196"/>
      <c r="BB228" s="196"/>
      <c r="BC228" s="108"/>
      <c r="BD228" s="109"/>
      <c r="BE228" s="110"/>
    </row>
    <row r="229" spans="1:57" ht="13.5" customHeight="1">
      <c r="A229" s="197"/>
      <c r="B229" s="197"/>
      <c r="C229" s="197"/>
      <c r="D229" s="197"/>
      <c r="E229" s="197"/>
      <c r="F229" s="197"/>
      <c r="G229" s="197"/>
      <c r="H229" s="197"/>
      <c r="I229" s="197"/>
      <c r="J229" s="197"/>
      <c r="K229" s="197"/>
      <c r="L229" s="197"/>
      <c r="M229" s="197"/>
      <c r="N229" s="197"/>
      <c r="O229" s="195"/>
      <c r="P229" s="195"/>
      <c r="Q229" s="195"/>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6"/>
      <c r="AR229" s="196"/>
      <c r="AS229" s="196"/>
      <c r="AT229" s="196"/>
      <c r="AU229" s="196"/>
      <c r="AV229" s="196"/>
      <c r="AW229" s="196"/>
      <c r="AX229" s="196"/>
      <c r="AY229" s="196"/>
      <c r="AZ229" s="196"/>
      <c r="BA229" s="196"/>
      <c r="BB229" s="196"/>
      <c r="BC229" s="108"/>
      <c r="BD229" s="109"/>
      <c r="BE229" s="110"/>
    </row>
    <row r="230" spans="1:57" ht="13.5" customHeight="1">
      <c r="A230" s="197"/>
      <c r="B230" s="197"/>
      <c r="C230" s="197"/>
      <c r="D230" s="197"/>
      <c r="E230" s="197"/>
      <c r="F230" s="197"/>
      <c r="G230" s="197"/>
      <c r="H230" s="197"/>
      <c r="I230" s="197"/>
      <c r="J230" s="197"/>
      <c r="K230" s="197"/>
      <c r="L230" s="197"/>
      <c r="M230" s="197"/>
      <c r="N230" s="197"/>
      <c r="O230" s="195"/>
      <c r="P230" s="195"/>
      <c r="Q230" s="195"/>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6"/>
      <c r="AR230" s="196"/>
      <c r="AS230" s="196"/>
      <c r="AT230" s="196"/>
      <c r="AU230" s="196"/>
      <c r="AV230" s="196"/>
      <c r="AW230" s="196"/>
      <c r="AX230" s="196"/>
      <c r="AY230" s="196"/>
      <c r="AZ230" s="196"/>
      <c r="BA230" s="196"/>
      <c r="BB230" s="196"/>
      <c r="BC230" s="108"/>
      <c r="BD230" s="109"/>
      <c r="BE230" s="110"/>
    </row>
    <row r="231" spans="1:57" ht="13.5" customHeight="1">
      <c r="A231" s="197"/>
      <c r="B231" s="197"/>
      <c r="C231" s="197"/>
      <c r="D231" s="197"/>
      <c r="E231" s="197"/>
      <c r="F231" s="197"/>
      <c r="G231" s="197"/>
      <c r="H231" s="197"/>
      <c r="I231" s="197"/>
      <c r="J231" s="197"/>
      <c r="K231" s="197"/>
      <c r="L231" s="197"/>
      <c r="M231" s="197"/>
      <c r="N231" s="197"/>
      <c r="O231" s="195">
        <v>74</v>
      </c>
      <c r="P231" s="195"/>
      <c r="Q231" s="195"/>
      <c r="R231" s="196" t="s">
        <v>401</v>
      </c>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6"/>
      <c r="AY231" s="196"/>
      <c r="AZ231" s="196"/>
      <c r="BA231" s="196"/>
      <c r="BB231" s="196"/>
      <c r="BC231" s="108"/>
      <c r="BD231" s="109"/>
      <c r="BE231" s="110"/>
    </row>
    <row r="232" spans="1:57" ht="13.5" customHeight="1">
      <c r="A232" s="197"/>
      <c r="B232" s="197"/>
      <c r="C232" s="197"/>
      <c r="D232" s="197"/>
      <c r="E232" s="197"/>
      <c r="F232" s="197"/>
      <c r="G232" s="197"/>
      <c r="H232" s="197"/>
      <c r="I232" s="197"/>
      <c r="J232" s="197"/>
      <c r="K232" s="197"/>
      <c r="L232" s="197"/>
      <c r="M232" s="197"/>
      <c r="N232" s="197"/>
      <c r="O232" s="195"/>
      <c r="P232" s="195"/>
      <c r="Q232" s="195"/>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6"/>
      <c r="AY232" s="196"/>
      <c r="AZ232" s="196"/>
      <c r="BA232" s="196"/>
      <c r="BB232" s="196"/>
      <c r="BC232" s="108"/>
      <c r="BD232" s="109"/>
      <c r="BE232" s="110"/>
    </row>
    <row r="233" spans="1:57" ht="13.5" customHeight="1">
      <c r="A233" s="197"/>
      <c r="B233" s="197"/>
      <c r="C233" s="197"/>
      <c r="D233" s="197"/>
      <c r="E233" s="197"/>
      <c r="F233" s="197"/>
      <c r="G233" s="197"/>
      <c r="H233" s="197"/>
      <c r="I233" s="197"/>
      <c r="J233" s="197"/>
      <c r="K233" s="197"/>
      <c r="L233" s="197"/>
      <c r="M233" s="197"/>
      <c r="N233" s="197"/>
      <c r="O233" s="195"/>
      <c r="P233" s="195"/>
      <c r="Q233" s="195"/>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6"/>
      <c r="AZ233" s="196"/>
      <c r="BA233" s="196"/>
      <c r="BB233" s="196"/>
      <c r="BC233" s="108"/>
      <c r="BD233" s="109"/>
      <c r="BE233" s="110"/>
    </row>
    <row r="234" spans="1:57" ht="13.5" customHeight="1">
      <c r="A234" s="197"/>
      <c r="B234" s="197"/>
      <c r="C234" s="197"/>
      <c r="D234" s="197"/>
      <c r="E234" s="197"/>
      <c r="F234" s="197"/>
      <c r="G234" s="197"/>
      <c r="H234" s="197" t="s">
        <v>208</v>
      </c>
      <c r="I234" s="197"/>
      <c r="J234" s="197"/>
      <c r="K234" s="197"/>
      <c r="L234" s="197"/>
      <c r="M234" s="197"/>
      <c r="N234" s="197"/>
      <c r="O234" s="195">
        <v>75</v>
      </c>
      <c r="P234" s="195"/>
      <c r="Q234" s="195"/>
      <c r="R234" s="196" t="s">
        <v>209</v>
      </c>
      <c r="S234" s="196"/>
      <c r="T234" s="196"/>
      <c r="U234" s="196"/>
      <c r="V234" s="196"/>
      <c r="W234" s="196"/>
      <c r="X234" s="196"/>
      <c r="Y234" s="196"/>
      <c r="Z234" s="196"/>
      <c r="AA234" s="196"/>
      <c r="AB234" s="196"/>
      <c r="AC234" s="196"/>
      <c r="AD234" s="196"/>
      <c r="AE234" s="196"/>
      <c r="AF234" s="196"/>
      <c r="AG234" s="196"/>
      <c r="AH234" s="196"/>
      <c r="AI234" s="196"/>
      <c r="AJ234" s="196"/>
      <c r="AK234" s="196"/>
      <c r="AL234" s="196"/>
      <c r="AM234" s="196"/>
      <c r="AN234" s="196"/>
      <c r="AO234" s="196"/>
      <c r="AP234" s="196"/>
      <c r="AQ234" s="196"/>
      <c r="AR234" s="196"/>
      <c r="AS234" s="196"/>
      <c r="AT234" s="196"/>
      <c r="AU234" s="196"/>
      <c r="AV234" s="196"/>
      <c r="AW234" s="196"/>
      <c r="AX234" s="196"/>
      <c r="AY234" s="196"/>
      <c r="AZ234" s="196"/>
      <c r="BA234" s="196"/>
      <c r="BB234" s="196"/>
      <c r="BC234" s="108"/>
      <c r="BD234" s="109"/>
      <c r="BE234" s="110"/>
    </row>
    <row r="235" spans="1:57" ht="13.5" customHeight="1">
      <c r="A235" s="197"/>
      <c r="B235" s="197"/>
      <c r="C235" s="197"/>
      <c r="D235" s="197"/>
      <c r="E235" s="197"/>
      <c r="F235" s="197"/>
      <c r="G235" s="197"/>
      <c r="H235" s="197"/>
      <c r="I235" s="197"/>
      <c r="J235" s="197"/>
      <c r="K235" s="197"/>
      <c r="L235" s="197"/>
      <c r="M235" s="197"/>
      <c r="N235" s="197"/>
      <c r="O235" s="195"/>
      <c r="P235" s="195"/>
      <c r="Q235" s="195"/>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6"/>
      <c r="AR235" s="196"/>
      <c r="AS235" s="196"/>
      <c r="AT235" s="196"/>
      <c r="AU235" s="196"/>
      <c r="AV235" s="196"/>
      <c r="AW235" s="196"/>
      <c r="AX235" s="196"/>
      <c r="AY235" s="196"/>
      <c r="AZ235" s="196"/>
      <c r="BA235" s="196"/>
      <c r="BB235" s="196"/>
      <c r="BC235" s="108"/>
      <c r="BD235" s="109"/>
      <c r="BE235" s="110"/>
    </row>
    <row r="236" spans="1:57" ht="13.5" customHeight="1">
      <c r="A236" s="197"/>
      <c r="B236" s="197"/>
      <c r="C236" s="197"/>
      <c r="D236" s="197"/>
      <c r="E236" s="197"/>
      <c r="F236" s="197"/>
      <c r="G236" s="197"/>
      <c r="H236" s="197"/>
      <c r="I236" s="197"/>
      <c r="J236" s="197"/>
      <c r="K236" s="197"/>
      <c r="L236" s="197"/>
      <c r="M236" s="197"/>
      <c r="N236" s="197"/>
      <c r="O236" s="195"/>
      <c r="P236" s="195"/>
      <c r="Q236" s="195"/>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08"/>
      <c r="BD236" s="109"/>
      <c r="BE236" s="110"/>
    </row>
    <row r="237" spans="1:57" ht="13.5" customHeight="1">
      <c r="A237" s="197"/>
      <c r="B237" s="197"/>
      <c r="C237" s="197"/>
      <c r="D237" s="197"/>
      <c r="E237" s="197"/>
      <c r="F237" s="197"/>
      <c r="G237" s="197"/>
      <c r="H237" s="197"/>
      <c r="I237" s="197"/>
      <c r="J237" s="197"/>
      <c r="K237" s="197"/>
      <c r="L237" s="197"/>
      <c r="M237" s="197"/>
      <c r="N237" s="197"/>
      <c r="O237" s="195">
        <v>76</v>
      </c>
      <c r="P237" s="195"/>
      <c r="Q237" s="195"/>
      <c r="R237" s="196" t="s">
        <v>210</v>
      </c>
      <c r="S237" s="196"/>
      <c r="T237" s="196"/>
      <c r="U237" s="196"/>
      <c r="V237" s="196"/>
      <c r="W237" s="196"/>
      <c r="X237" s="196"/>
      <c r="Y237" s="196"/>
      <c r="Z237" s="196"/>
      <c r="AA237" s="196"/>
      <c r="AB237" s="196"/>
      <c r="AC237" s="196"/>
      <c r="AD237" s="196"/>
      <c r="AE237" s="196"/>
      <c r="AF237" s="196"/>
      <c r="AG237" s="196"/>
      <c r="AH237" s="196"/>
      <c r="AI237" s="196"/>
      <c r="AJ237" s="196"/>
      <c r="AK237" s="196"/>
      <c r="AL237" s="196"/>
      <c r="AM237" s="196"/>
      <c r="AN237" s="196"/>
      <c r="AO237" s="196"/>
      <c r="AP237" s="196"/>
      <c r="AQ237" s="196"/>
      <c r="AR237" s="196"/>
      <c r="AS237" s="196"/>
      <c r="AT237" s="196"/>
      <c r="AU237" s="196"/>
      <c r="AV237" s="196"/>
      <c r="AW237" s="196"/>
      <c r="AX237" s="196"/>
      <c r="AY237" s="196"/>
      <c r="AZ237" s="196"/>
      <c r="BA237" s="196"/>
      <c r="BB237" s="196"/>
      <c r="BC237" s="108"/>
      <c r="BD237" s="109"/>
      <c r="BE237" s="110"/>
    </row>
    <row r="238" spans="1:57" ht="13.5" customHeight="1">
      <c r="A238" s="197"/>
      <c r="B238" s="197"/>
      <c r="C238" s="197"/>
      <c r="D238" s="197"/>
      <c r="E238" s="197"/>
      <c r="F238" s="197"/>
      <c r="G238" s="197"/>
      <c r="H238" s="197"/>
      <c r="I238" s="197"/>
      <c r="J238" s="197"/>
      <c r="K238" s="197"/>
      <c r="L238" s="197"/>
      <c r="M238" s="197"/>
      <c r="N238" s="197"/>
      <c r="O238" s="195"/>
      <c r="P238" s="195"/>
      <c r="Q238" s="195"/>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196"/>
      <c r="AN238" s="196"/>
      <c r="AO238" s="196"/>
      <c r="AP238" s="196"/>
      <c r="AQ238" s="196"/>
      <c r="AR238" s="196"/>
      <c r="AS238" s="196"/>
      <c r="AT238" s="196"/>
      <c r="AU238" s="196"/>
      <c r="AV238" s="196"/>
      <c r="AW238" s="196"/>
      <c r="AX238" s="196"/>
      <c r="AY238" s="196"/>
      <c r="AZ238" s="196"/>
      <c r="BA238" s="196"/>
      <c r="BB238" s="196"/>
      <c r="BC238" s="108"/>
      <c r="BD238" s="109"/>
      <c r="BE238" s="110"/>
    </row>
    <row r="239" spans="1:57" ht="13.5" customHeight="1">
      <c r="A239" s="197"/>
      <c r="B239" s="197"/>
      <c r="C239" s="197"/>
      <c r="D239" s="197"/>
      <c r="E239" s="197"/>
      <c r="F239" s="197"/>
      <c r="G239" s="197"/>
      <c r="H239" s="197"/>
      <c r="I239" s="197"/>
      <c r="J239" s="197"/>
      <c r="K239" s="197"/>
      <c r="L239" s="197"/>
      <c r="M239" s="197"/>
      <c r="N239" s="197"/>
      <c r="O239" s="195"/>
      <c r="P239" s="195"/>
      <c r="Q239" s="195"/>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6"/>
      <c r="AM239" s="196"/>
      <c r="AN239" s="196"/>
      <c r="AO239" s="196"/>
      <c r="AP239" s="196"/>
      <c r="AQ239" s="196"/>
      <c r="AR239" s="196"/>
      <c r="AS239" s="196"/>
      <c r="AT239" s="196"/>
      <c r="AU239" s="196"/>
      <c r="AV239" s="196"/>
      <c r="AW239" s="196"/>
      <c r="AX239" s="196"/>
      <c r="AY239" s="196"/>
      <c r="AZ239" s="196"/>
      <c r="BA239" s="196"/>
      <c r="BB239" s="196"/>
      <c r="BC239" s="108"/>
      <c r="BD239" s="109"/>
      <c r="BE239" s="110"/>
    </row>
    <row r="240" spans="1:57" ht="13.5" customHeight="1">
      <c r="A240" s="197"/>
      <c r="B240" s="197"/>
      <c r="C240" s="197"/>
      <c r="D240" s="197"/>
      <c r="E240" s="197"/>
      <c r="F240" s="197"/>
      <c r="G240" s="197"/>
      <c r="H240" s="197"/>
      <c r="I240" s="197"/>
      <c r="J240" s="197"/>
      <c r="K240" s="197"/>
      <c r="L240" s="197"/>
      <c r="M240" s="197"/>
      <c r="N240" s="197"/>
      <c r="O240" s="195">
        <v>77</v>
      </c>
      <c r="P240" s="195"/>
      <c r="Q240" s="195"/>
      <c r="R240" s="196" t="s">
        <v>211</v>
      </c>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6"/>
      <c r="AS240" s="196"/>
      <c r="AT240" s="196"/>
      <c r="AU240" s="196"/>
      <c r="AV240" s="196"/>
      <c r="AW240" s="196"/>
      <c r="AX240" s="196"/>
      <c r="AY240" s="196"/>
      <c r="AZ240" s="196"/>
      <c r="BA240" s="196"/>
      <c r="BB240" s="196"/>
      <c r="BC240" s="108"/>
      <c r="BD240" s="109"/>
      <c r="BE240" s="110"/>
    </row>
    <row r="241" spans="1:57" ht="13.5" customHeight="1">
      <c r="A241" s="197"/>
      <c r="B241" s="197"/>
      <c r="C241" s="197"/>
      <c r="D241" s="197"/>
      <c r="E241" s="197"/>
      <c r="F241" s="197"/>
      <c r="G241" s="197"/>
      <c r="H241" s="197"/>
      <c r="I241" s="197"/>
      <c r="J241" s="197"/>
      <c r="K241" s="197"/>
      <c r="L241" s="197"/>
      <c r="M241" s="197"/>
      <c r="N241" s="197"/>
      <c r="O241" s="195"/>
      <c r="P241" s="195"/>
      <c r="Q241" s="195"/>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08"/>
      <c r="BD241" s="109"/>
      <c r="BE241" s="110"/>
    </row>
    <row r="242" spans="1:57" ht="13.5" customHeight="1">
      <c r="A242" s="197"/>
      <c r="B242" s="197"/>
      <c r="C242" s="197"/>
      <c r="D242" s="197"/>
      <c r="E242" s="197"/>
      <c r="F242" s="197"/>
      <c r="G242" s="197"/>
      <c r="H242" s="197"/>
      <c r="I242" s="197"/>
      <c r="J242" s="197"/>
      <c r="K242" s="197"/>
      <c r="L242" s="197"/>
      <c r="M242" s="197"/>
      <c r="N242" s="197"/>
      <c r="O242" s="195"/>
      <c r="P242" s="195"/>
      <c r="Q242" s="195"/>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08"/>
      <c r="BD242" s="109"/>
      <c r="BE242" s="110"/>
    </row>
    <row r="243" spans="1:57" ht="13.5" customHeight="1">
      <c r="A243" s="197"/>
      <c r="B243" s="197"/>
      <c r="C243" s="197"/>
      <c r="D243" s="197"/>
      <c r="E243" s="197"/>
      <c r="F243" s="197"/>
      <c r="G243" s="197"/>
      <c r="H243" s="197"/>
      <c r="I243" s="197"/>
      <c r="J243" s="197"/>
      <c r="K243" s="197"/>
      <c r="L243" s="197"/>
      <c r="M243" s="197"/>
      <c r="N243" s="197"/>
      <c r="O243" s="195">
        <v>78</v>
      </c>
      <c r="P243" s="195"/>
      <c r="Q243" s="195"/>
      <c r="R243" s="196" t="s">
        <v>212</v>
      </c>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96"/>
      <c r="AU243" s="196"/>
      <c r="AV243" s="196"/>
      <c r="AW243" s="196"/>
      <c r="AX243" s="196"/>
      <c r="AY243" s="196"/>
      <c r="AZ243" s="196"/>
      <c r="BA243" s="196"/>
      <c r="BB243" s="196"/>
      <c r="BC243" s="108"/>
      <c r="BD243" s="109"/>
      <c r="BE243" s="110"/>
    </row>
    <row r="244" spans="1:57" ht="13.5" customHeight="1">
      <c r="A244" s="197"/>
      <c r="B244" s="197"/>
      <c r="C244" s="197"/>
      <c r="D244" s="197"/>
      <c r="E244" s="197"/>
      <c r="F244" s="197"/>
      <c r="G244" s="197"/>
      <c r="H244" s="197"/>
      <c r="I244" s="197"/>
      <c r="J244" s="197"/>
      <c r="K244" s="197"/>
      <c r="L244" s="197"/>
      <c r="M244" s="197"/>
      <c r="N244" s="197"/>
      <c r="O244" s="195"/>
      <c r="P244" s="195"/>
      <c r="Q244" s="195"/>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08"/>
      <c r="BD244" s="109"/>
      <c r="BE244" s="110"/>
    </row>
    <row r="245" spans="1:57" ht="13.5" customHeight="1">
      <c r="A245" s="197"/>
      <c r="B245" s="197"/>
      <c r="C245" s="197"/>
      <c r="D245" s="197"/>
      <c r="E245" s="197"/>
      <c r="F245" s="197"/>
      <c r="G245" s="197"/>
      <c r="H245" s="197"/>
      <c r="I245" s="197"/>
      <c r="J245" s="197"/>
      <c r="K245" s="197"/>
      <c r="L245" s="197"/>
      <c r="M245" s="197"/>
      <c r="N245" s="197"/>
      <c r="O245" s="195"/>
      <c r="P245" s="195"/>
      <c r="Q245" s="195"/>
      <c r="R245" s="196"/>
      <c r="S245" s="196"/>
      <c r="T245" s="196"/>
      <c r="U245" s="196"/>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Q245" s="196"/>
      <c r="AR245" s="196"/>
      <c r="AS245" s="196"/>
      <c r="AT245" s="196"/>
      <c r="AU245" s="196"/>
      <c r="AV245" s="196"/>
      <c r="AW245" s="196"/>
      <c r="AX245" s="196"/>
      <c r="AY245" s="196"/>
      <c r="AZ245" s="196"/>
      <c r="BA245" s="196"/>
      <c r="BB245" s="196"/>
      <c r="BC245" s="108"/>
      <c r="BD245" s="109"/>
      <c r="BE245" s="110"/>
    </row>
    <row r="246" spans="1:57" ht="13.5" customHeight="1">
      <c r="A246" s="197"/>
      <c r="B246" s="197"/>
      <c r="C246" s="197"/>
      <c r="D246" s="197"/>
      <c r="E246" s="197"/>
      <c r="F246" s="197"/>
      <c r="G246" s="197"/>
      <c r="H246" s="197"/>
      <c r="I246" s="197"/>
      <c r="J246" s="197"/>
      <c r="K246" s="197"/>
      <c r="L246" s="197"/>
      <c r="M246" s="197"/>
      <c r="N246" s="197"/>
      <c r="O246" s="195">
        <v>79</v>
      </c>
      <c r="P246" s="195"/>
      <c r="Q246" s="195"/>
      <c r="R246" s="196" t="s">
        <v>213</v>
      </c>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08"/>
      <c r="BD246" s="109"/>
      <c r="BE246" s="110"/>
    </row>
    <row r="247" spans="1:57" ht="13.5" customHeight="1">
      <c r="A247" s="197"/>
      <c r="B247" s="197"/>
      <c r="C247" s="197"/>
      <c r="D247" s="197"/>
      <c r="E247" s="197"/>
      <c r="F247" s="197"/>
      <c r="G247" s="197"/>
      <c r="H247" s="197"/>
      <c r="I247" s="197"/>
      <c r="J247" s="197"/>
      <c r="K247" s="197"/>
      <c r="L247" s="197"/>
      <c r="M247" s="197"/>
      <c r="N247" s="197"/>
      <c r="O247" s="195"/>
      <c r="P247" s="195"/>
      <c r="Q247" s="195"/>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6"/>
      <c r="AY247" s="196"/>
      <c r="AZ247" s="196"/>
      <c r="BA247" s="196"/>
      <c r="BB247" s="196"/>
      <c r="BC247" s="108"/>
      <c r="BD247" s="109"/>
      <c r="BE247" s="110"/>
    </row>
    <row r="248" spans="1:57" ht="13.5" customHeight="1">
      <c r="A248" s="197"/>
      <c r="B248" s="197"/>
      <c r="C248" s="197"/>
      <c r="D248" s="197"/>
      <c r="E248" s="197"/>
      <c r="F248" s="197"/>
      <c r="G248" s="197"/>
      <c r="H248" s="197"/>
      <c r="I248" s="197"/>
      <c r="J248" s="197"/>
      <c r="K248" s="197"/>
      <c r="L248" s="197"/>
      <c r="M248" s="197"/>
      <c r="N248" s="197"/>
      <c r="O248" s="195"/>
      <c r="P248" s="195"/>
      <c r="Q248" s="195"/>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08"/>
      <c r="BD248" s="109"/>
      <c r="BE248" s="110"/>
    </row>
    <row r="249" spans="1:57" ht="13.5" customHeight="1">
      <c r="A249" s="197"/>
      <c r="B249" s="197"/>
      <c r="C249" s="197"/>
      <c r="D249" s="197"/>
      <c r="E249" s="197"/>
      <c r="F249" s="197"/>
      <c r="G249" s="197"/>
      <c r="H249" s="197"/>
      <c r="I249" s="197"/>
      <c r="J249" s="197"/>
      <c r="K249" s="197"/>
      <c r="L249" s="197"/>
      <c r="M249" s="197"/>
      <c r="N249" s="197"/>
      <c r="O249" s="195">
        <v>80</v>
      </c>
      <c r="P249" s="195"/>
      <c r="Q249" s="195"/>
      <c r="R249" s="196" t="s">
        <v>214</v>
      </c>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96"/>
      <c r="AY249" s="196"/>
      <c r="AZ249" s="196"/>
      <c r="BA249" s="196"/>
      <c r="BB249" s="196"/>
      <c r="BC249" s="108"/>
      <c r="BD249" s="109"/>
      <c r="BE249" s="110"/>
    </row>
    <row r="250" spans="1:57" ht="13.5" customHeight="1">
      <c r="A250" s="197"/>
      <c r="B250" s="197"/>
      <c r="C250" s="197"/>
      <c r="D250" s="197"/>
      <c r="E250" s="197"/>
      <c r="F250" s="197"/>
      <c r="G250" s="197"/>
      <c r="H250" s="197"/>
      <c r="I250" s="197"/>
      <c r="J250" s="197"/>
      <c r="K250" s="197"/>
      <c r="L250" s="197"/>
      <c r="M250" s="197"/>
      <c r="N250" s="197"/>
      <c r="O250" s="195"/>
      <c r="P250" s="195"/>
      <c r="Q250" s="195"/>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6"/>
      <c r="AY250" s="196"/>
      <c r="AZ250" s="196"/>
      <c r="BA250" s="196"/>
      <c r="BB250" s="196"/>
      <c r="BC250" s="108"/>
      <c r="BD250" s="109"/>
      <c r="BE250" s="110"/>
    </row>
    <row r="251" spans="1:57" ht="13.5" customHeight="1">
      <c r="A251" s="197"/>
      <c r="B251" s="197"/>
      <c r="C251" s="197"/>
      <c r="D251" s="197"/>
      <c r="E251" s="197"/>
      <c r="F251" s="197"/>
      <c r="G251" s="197"/>
      <c r="H251" s="197"/>
      <c r="I251" s="197"/>
      <c r="J251" s="197"/>
      <c r="K251" s="197"/>
      <c r="L251" s="197"/>
      <c r="M251" s="197"/>
      <c r="N251" s="197"/>
      <c r="O251" s="195"/>
      <c r="P251" s="195"/>
      <c r="Q251" s="195"/>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6"/>
      <c r="AY251" s="196"/>
      <c r="AZ251" s="196"/>
      <c r="BA251" s="196"/>
      <c r="BB251" s="196"/>
      <c r="BC251" s="108"/>
      <c r="BD251" s="109"/>
      <c r="BE251" s="110"/>
    </row>
    <row r="252" spans="1:57" ht="13.5" customHeight="1">
      <c r="A252" s="197"/>
      <c r="B252" s="197"/>
      <c r="C252" s="197"/>
      <c r="D252" s="197"/>
      <c r="E252" s="197"/>
      <c r="F252" s="197"/>
      <c r="G252" s="197"/>
      <c r="H252" s="197"/>
      <c r="I252" s="197"/>
      <c r="J252" s="197"/>
      <c r="K252" s="197"/>
      <c r="L252" s="197"/>
      <c r="M252" s="197"/>
      <c r="N252" s="197"/>
      <c r="O252" s="195">
        <v>81</v>
      </c>
      <c r="P252" s="195"/>
      <c r="Q252" s="195"/>
      <c r="R252" s="196" t="s">
        <v>215</v>
      </c>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6"/>
      <c r="AS252" s="196"/>
      <c r="AT252" s="196"/>
      <c r="AU252" s="196"/>
      <c r="AV252" s="196"/>
      <c r="AW252" s="196"/>
      <c r="AX252" s="196"/>
      <c r="AY252" s="196"/>
      <c r="AZ252" s="196"/>
      <c r="BA252" s="196"/>
      <c r="BB252" s="196"/>
      <c r="BC252" s="108"/>
      <c r="BD252" s="109"/>
      <c r="BE252" s="110"/>
    </row>
    <row r="253" spans="1:57" ht="13.5" customHeight="1">
      <c r="A253" s="197"/>
      <c r="B253" s="197"/>
      <c r="C253" s="197"/>
      <c r="D253" s="197"/>
      <c r="E253" s="197"/>
      <c r="F253" s="197"/>
      <c r="G253" s="197"/>
      <c r="H253" s="197"/>
      <c r="I253" s="197"/>
      <c r="J253" s="197"/>
      <c r="K253" s="197"/>
      <c r="L253" s="197"/>
      <c r="M253" s="197"/>
      <c r="N253" s="197"/>
      <c r="O253" s="195"/>
      <c r="P253" s="195"/>
      <c r="Q253" s="195"/>
      <c r="R253" s="196"/>
      <c r="S253" s="196"/>
      <c r="T253" s="196"/>
      <c r="U253" s="196"/>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6"/>
      <c r="AY253" s="196"/>
      <c r="AZ253" s="196"/>
      <c r="BA253" s="196"/>
      <c r="BB253" s="196"/>
      <c r="BC253" s="108"/>
      <c r="BD253" s="109"/>
      <c r="BE253" s="110"/>
    </row>
    <row r="254" spans="1:57" ht="13.5" customHeight="1">
      <c r="A254" s="197"/>
      <c r="B254" s="197"/>
      <c r="C254" s="197"/>
      <c r="D254" s="197"/>
      <c r="E254" s="197"/>
      <c r="F254" s="197"/>
      <c r="G254" s="197"/>
      <c r="H254" s="197"/>
      <c r="I254" s="197"/>
      <c r="J254" s="197"/>
      <c r="K254" s="197"/>
      <c r="L254" s="197"/>
      <c r="M254" s="197"/>
      <c r="N254" s="197"/>
      <c r="O254" s="195"/>
      <c r="P254" s="195"/>
      <c r="Q254" s="195"/>
      <c r="R254" s="196"/>
      <c r="S254" s="196"/>
      <c r="T254" s="196"/>
      <c r="U254" s="196"/>
      <c r="V254" s="196"/>
      <c r="W254" s="196"/>
      <c r="X254" s="196"/>
      <c r="Y254" s="196"/>
      <c r="Z254" s="196"/>
      <c r="AA254" s="196"/>
      <c r="AB254" s="196"/>
      <c r="AC254" s="196"/>
      <c r="AD254" s="196"/>
      <c r="AE254" s="196"/>
      <c r="AF254" s="196"/>
      <c r="AG254" s="196"/>
      <c r="AH254" s="196"/>
      <c r="AI254" s="196"/>
      <c r="AJ254" s="196"/>
      <c r="AK254" s="196"/>
      <c r="AL254" s="196"/>
      <c r="AM254" s="196"/>
      <c r="AN254" s="196"/>
      <c r="AO254" s="196"/>
      <c r="AP254" s="196"/>
      <c r="AQ254" s="196"/>
      <c r="AR254" s="196"/>
      <c r="AS254" s="196"/>
      <c r="AT254" s="196"/>
      <c r="AU254" s="196"/>
      <c r="AV254" s="196"/>
      <c r="AW254" s="196"/>
      <c r="AX254" s="196"/>
      <c r="AY254" s="196"/>
      <c r="AZ254" s="196"/>
      <c r="BA254" s="196"/>
      <c r="BB254" s="196"/>
      <c r="BC254" s="108"/>
      <c r="BD254" s="109"/>
      <c r="BE254" s="110"/>
    </row>
    <row r="255" spans="1:57" ht="13.5" customHeight="1">
      <c r="A255" s="197"/>
      <c r="B255" s="197"/>
      <c r="C255" s="197"/>
      <c r="D255" s="197"/>
      <c r="E255" s="197"/>
      <c r="F255" s="197"/>
      <c r="G255" s="197"/>
      <c r="H255" s="197"/>
      <c r="I255" s="197"/>
      <c r="J255" s="197"/>
      <c r="K255" s="197"/>
      <c r="L255" s="197"/>
      <c r="M255" s="197"/>
      <c r="N255" s="197"/>
      <c r="O255" s="195"/>
      <c r="P255" s="195"/>
      <c r="Q255" s="195"/>
      <c r="R255" s="196"/>
      <c r="S255" s="196"/>
      <c r="T255" s="196"/>
      <c r="U255" s="196"/>
      <c r="V255" s="196"/>
      <c r="W255" s="196"/>
      <c r="X255" s="196"/>
      <c r="Y255" s="196"/>
      <c r="Z255" s="196"/>
      <c r="AA255" s="196"/>
      <c r="AB255" s="196"/>
      <c r="AC255" s="196"/>
      <c r="AD255" s="196"/>
      <c r="AE255" s="196"/>
      <c r="AF255" s="196"/>
      <c r="AG255" s="196"/>
      <c r="AH255" s="196"/>
      <c r="AI255" s="196"/>
      <c r="AJ255" s="196"/>
      <c r="AK255" s="196"/>
      <c r="AL255" s="196"/>
      <c r="AM255" s="196"/>
      <c r="AN255" s="196"/>
      <c r="AO255" s="196"/>
      <c r="AP255" s="196"/>
      <c r="AQ255" s="196"/>
      <c r="AR255" s="196"/>
      <c r="AS255" s="196"/>
      <c r="AT255" s="196"/>
      <c r="AU255" s="196"/>
      <c r="AV255" s="196"/>
      <c r="AW255" s="196"/>
      <c r="AX255" s="196"/>
      <c r="AY255" s="196"/>
      <c r="AZ255" s="196"/>
      <c r="BA255" s="196"/>
      <c r="BB255" s="196"/>
      <c r="BC255" s="108"/>
      <c r="BD255" s="109"/>
      <c r="BE255" s="110"/>
    </row>
    <row r="256" spans="1:57" ht="13.5" customHeight="1">
      <c r="A256" s="197"/>
      <c r="B256" s="197"/>
      <c r="C256" s="197"/>
      <c r="D256" s="197"/>
      <c r="E256" s="197"/>
      <c r="F256" s="197"/>
      <c r="G256" s="197"/>
      <c r="H256" s="197" t="s">
        <v>216</v>
      </c>
      <c r="I256" s="197"/>
      <c r="J256" s="197"/>
      <c r="K256" s="197"/>
      <c r="L256" s="197"/>
      <c r="M256" s="197"/>
      <c r="N256" s="197"/>
      <c r="O256" s="195">
        <v>82</v>
      </c>
      <c r="P256" s="195"/>
      <c r="Q256" s="195"/>
      <c r="R256" s="196" t="s">
        <v>217</v>
      </c>
      <c r="S256" s="196"/>
      <c r="T256" s="196"/>
      <c r="U256" s="196"/>
      <c r="V256" s="196"/>
      <c r="W256" s="196"/>
      <c r="X256" s="196"/>
      <c r="Y256" s="196"/>
      <c r="Z256" s="196"/>
      <c r="AA256" s="196"/>
      <c r="AB256" s="196"/>
      <c r="AC256" s="196"/>
      <c r="AD256" s="196"/>
      <c r="AE256" s="196"/>
      <c r="AF256" s="196"/>
      <c r="AG256" s="196"/>
      <c r="AH256" s="196"/>
      <c r="AI256" s="196"/>
      <c r="AJ256" s="196"/>
      <c r="AK256" s="196"/>
      <c r="AL256" s="196"/>
      <c r="AM256" s="196"/>
      <c r="AN256" s="196"/>
      <c r="AO256" s="196"/>
      <c r="AP256" s="196"/>
      <c r="AQ256" s="196"/>
      <c r="AR256" s="196"/>
      <c r="AS256" s="196"/>
      <c r="AT256" s="196"/>
      <c r="AU256" s="196"/>
      <c r="AV256" s="196"/>
      <c r="AW256" s="196"/>
      <c r="AX256" s="196"/>
      <c r="AY256" s="196"/>
      <c r="AZ256" s="196"/>
      <c r="BA256" s="196"/>
      <c r="BB256" s="196"/>
      <c r="BC256" s="108"/>
      <c r="BD256" s="109"/>
      <c r="BE256" s="110"/>
    </row>
    <row r="257" spans="1:57" ht="13.5" customHeight="1">
      <c r="A257" s="197"/>
      <c r="B257" s="197"/>
      <c r="C257" s="197"/>
      <c r="D257" s="197"/>
      <c r="E257" s="197"/>
      <c r="F257" s="197"/>
      <c r="G257" s="197"/>
      <c r="H257" s="197"/>
      <c r="I257" s="197"/>
      <c r="J257" s="197"/>
      <c r="K257" s="197"/>
      <c r="L257" s="197"/>
      <c r="M257" s="197"/>
      <c r="N257" s="197"/>
      <c r="O257" s="195"/>
      <c r="P257" s="195"/>
      <c r="Q257" s="195"/>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08"/>
      <c r="BD257" s="109"/>
      <c r="BE257" s="110"/>
    </row>
    <row r="258" spans="1:57" ht="13.5" customHeight="1">
      <c r="A258" s="197"/>
      <c r="B258" s="197"/>
      <c r="C258" s="197"/>
      <c r="D258" s="197"/>
      <c r="E258" s="197"/>
      <c r="F258" s="197"/>
      <c r="G258" s="197"/>
      <c r="H258" s="197"/>
      <c r="I258" s="197"/>
      <c r="J258" s="197"/>
      <c r="K258" s="197"/>
      <c r="L258" s="197"/>
      <c r="M258" s="197"/>
      <c r="N258" s="197"/>
      <c r="O258" s="195"/>
      <c r="P258" s="195"/>
      <c r="Q258" s="195"/>
      <c r="R258" s="196"/>
      <c r="S258" s="196"/>
      <c r="T258" s="196"/>
      <c r="U258" s="196"/>
      <c r="V258" s="196"/>
      <c r="W258" s="196"/>
      <c r="X258" s="196"/>
      <c r="Y258" s="196"/>
      <c r="Z258" s="196"/>
      <c r="AA258" s="196"/>
      <c r="AB258" s="196"/>
      <c r="AC258" s="196"/>
      <c r="AD258" s="196"/>
      <c r="AE258" s="196"/>
      <c r="AF258" s="196"/>
      <c r="AG258" s="196"/>
      <c r="AH258" s="196"/>
      <c r="AI258" s="196"/>
      <c r="AJ258" s="196"/>
      <c r="AK258" s="196"/>
      <c r="AL258" s="196"/>
      <c r="AM258" s="196"/>
      <c r="AN258" s="196"/>
      <c r="AO258" s="196"/>
      <c r="AP258" s="196"/>
      <c r="AQ258" s="196"/>
      <c r="AR258" s="196"/>
      <c r="AS258" s="196"/>
      <c r="AT258" s="196"/>
      <c r="AU258" s="196"/>
      <c r="AV258" s="196"/>
      <c r="AW258" s="196"/>
      <c r="AX258" s="196"/>
      <c r="AY258" s="196"/>
      <c r="AZ258" s="196"/>
      <c r="BA258" s="196"/>
      <c r="BB258" s="196"/>
      <c r="BC258" s="108"/>
      <c r="BD258" s="109"/>
      <c r="BE258" s="110"/>
    </row>
    <row r="259" spans="1:57" ht="13.5" customHeight="1">
      <c r="A259" s="197"/>
      <c r="B259" s="197"/>
      <c r="C259" s="197"/>
      <c r="D259" s="197"/>
      <c r="E259" s="197"/>
      <c r="F259" s="197"/>
      <c r="G259" s="197"/>
      <c r="H259" s="197"/>
      <c r="I259" s="197"/>
      <c r="J259" s="197"/>
      <c r="K259" s="197"/>
      <c r="L259" s="197"/>
      <c r="M259" s="197"/>
      <c r="N259" s="197"/>
      <c r="O259" s="195">
        <v>83</v>
      </c>
      <c r="P259" s="195"/>
      <c r="Q259" s="195"/>
      <c r="R259" s="196" t="s">
        <v>210</v>
      </c>
      <c r="S259" s="196"/>
      <c r="T259" s="196"/>
      <c r="U259" s="196"/>
      <c r="V259" s="196"/>
      <c r="W259" s="196"/>
      <c r="X259" s="196"/>
      <c r="Y259" s="196"/>
      <c r="Z259" s="196"/>
      <c r="AA259" s="196"/>
      <c r="AB259" s="196"/>
      <c r="AC259" s="196"/>
      <c r="AD259" s="196"/>
      <c r="AE259" s="196"/>
      <c r="AF259" s="196"/>
      <c r="AG259" s="196"/>
      <c r="AH259" s="196"/>
      <c r="AI259" s="196"/>
      <c r="AJ259" s="196"/>
      <c r="AK259" s="196"/>
      <c r="AL259" s="196"/>
      <c r="AM259" s="196"/>
      <c r="AN259" s="196"/>
      <c r="AO259" s="196"/>
      <c r="AP259" s="196"/>
      <c r="AQ259" s="196"/>
      <c r="AR259" s="196"/>
      <c r="AS259" s="196"/>
      <c r="AT259" s="196"/>
      <c r="AU259" s="196"/>
      <c r="AV259" s="196"/>
      <c r="AW259" s="196"/>
      <c r="AX259" s="196"/>
      <c r="AY259" s="196"/>
      <c r="AZ259" s="196"/>
      <c r="BA259" s="196"/>
      <c r="BB259" s="196"/>
      <c r="BC259" s="108"/>
      <c r="BD259" s="109"/>
      <c r="BE259" s="110"/>
    </row>
    <row r="260" spans="1:57" ht="13.5" customHeight="1">
      <c r="A260" s="197"/>
      <c r="B260" s="197"/>
      <c r="C260" s="197"/>
      <c r="D260" s="197"/>
      <c r="E260" s="197"/>
      <c r="F260" s="197"/>
      <c r="G260" s="197"/>
      <c r="H260" s="197"/>
      <c r="I260" s="197"/>
      <c r="J260" s="197"/>
      <c r="K260" s="197"/>
      <c r="L260" s="197"/>
      <c r="M260" s="197"/>
      <c r="N260" s="197"/>
      <c r="O260" s="195"/>
      <c r="P260" s="195"/>
      <c r="Q260" s="195"/>
      <c r="R260" s="196"/>
      <c r="S260" s="196"/>
      <c r="T260" s="196"/>
      <c r="U260" s="196"/>
      <c r="V260" s="196"/>
      <c r="W260" s="196"/>
      <c r="X260" s="196"/>
      <c r="Y260" s="196"/>
      <c r="Z260" s="196"/>
      <c r="AA260" s="196"/>
      <c r="AB260" s="196"/>
      <c r="AC260" s="196"/>
      <c r="AD260" s="196"/>
      <c r="AE260" s="196"/>
      <c r="AF260" s="196"/>
      <c r="AG260" s="196"/>
      <c r="AH260" s="196"/>
      <c r="AI260" s="196"/>
      <c r="AJ260" s="196"/>
      <c r="AK260" s="196"/>
      <c r="AL260" s="196"/>
      <c r="AM260" s="196"/>
      <c r="AN260" s="196"/>
      <c r="AO260" s="196"/>
      <c r="AP260" s="196"/>
      <c r="AQ260" s="196"/>
      <c r="AR260" s="196"/>
      <c r="AS260" s="196"/>
      <c r="AT260" s="196"/>
      <c r="AU260" s="196"/>
      <c r="AV260" s="196"/>
      <c r="AW260" s="196"/>
      <c r="AX260" s="196"/>
      <c r="AY260" s="196"/>
      <c r="AZ260" s="196"/>
      <c r="BA260" s="196"/>
      <c r="BB260" s="196"/>
      <c r="BC260" s="108"/>
      <c r="BD260" s="109"/>
      <c r="BE260" s="110"/>
    </row>
    <row r="261" spans="1:57" ht="13.5" customHeight="1">
      <c r="A261" s="197"/>
      <c r="B261" s="197"/>
      <c r="C261" s="197"/>
      <c r="D261" s="197"/>
      <c r="E261" s="197"/>
      <c r="F261" s="197"/>
      <c r="G261" s="197"/>
      <c r="H261" s="197"/>
      <c r="I261" s="197"/>
      <c r="J261" s="197"/>
      <c r="K261" s="197"/>
      <c r="L261" s="197"/>
      <c r="M261" s="197"/>
      <c r="N261" s="197"/>
      <c r="O261" s="195"/>
      <c r="P261" s="195"/>
      <c r="Q261" s="195"/>
      <c r="R261" s="196"/>
      <c r="S261" s="196"/>
      <c r="T261" s="196"/>
      <c r="U261" s="196"/>
      <c r="V261" s="196"/>
      <c r="W261" s="196"/>
      <c r="X261" s="196"/>
      <c r="Y261" s="196"/>
      <c r="Z261" s="196"/>
      <c r="AA261" s="196"/>
      <c r="AB261" s="196"/>
      <c r="AC261" s="196"/>
      <c r="AD261" s="196"/>
      <c r="AE261" s="196"/>
      <c r="AF261" s="196"/>
      <c r="AG261" s="196"/>
      <c r="AH261" s="196"/>
      <c r="AI261" s="196"/>
      <c r="AJ261" s="196"/>
      <c r="AK261" s="196"/>
      <c r="AL261" s="196"/>
      <c r="AM261" s="196"/>
      <c r="AN261" s="196"/>
      <c r="AO261" s="196"/>
      <c r="AP261" s="196"/>
      <c r="AQ261" s="196"/>
      <c r="AR261" s="196"/>
      <c r="AS261" s="196"/>
      <c r="AT261" s="196"/>
      <c r="AU261" s="196"/>
      <c r="AV261" s="196"/>
      <c r="AW261" s="196"/>
      <c r="AX261" s="196"/>
      <c r="AY261" s="196"/>
      <c r="AZ261" s="196"/>
      <c r="BA261" s="196"/>
      <c r="BB261" s="196"/>
      <c r="BC261" s="108"/>
      <c r="BD261" s="109"/>
      <c r="BE261" s="110"/>
    </row>
    <row r="262" spans="1:57" ht="13.5" customHeight="1">
      <c r="A262" s="197"/>
      <c r="B262" s="197"/>
      <c r="C262" s="197"/>
      <c r="D262" s="197"/>
      <c r="E262" s="197"/>
      <c r="F262" s="197"/>
      <c r="G262" s="197"/>
      <c r="H262" s="197"/>
      <c r="I262" s="197"/>
      <c r="J262" s="197"/>
      <c r="K262" s="197"/>
      <c r="L262" s="197"/>
      <c r="M262" s="197"/>
      <c r="N262" s="197"/>
      <c r="O262" s="195">
        <v>84</v>
      </c>
      <c r="P262" s="195"/>
      <c r="Q262" s="195"/>
      <c r="R262" s="196" t="s">
        <v>218</v>
      </c>
      <c r="S262" s="196"/>
      <c r="T262" s="196"/>
      <c r="U262" s="196"/>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08"/>
      <c r="BD262" s="109"/>
      <c r="BE262" s="110"/>
    </row>
    <row r="263" spans="1:57" ht="13.5" customHeight="1">
      <c r="A263" s="197"/>
      <c r="B263" s="197"/>
      <c r="C263" s="197"/>
      <c r="D263" s="197"/>
      <c r="E263" s="197"/>
      <c r="F263" s="197"/>
      <c r="G263" s="197"/>
      <c r="H263" s="197"/>
      <c r="I263" s="197"/>
      <c r="J263" s="197"/>
      <c r="K263" s="197"/>
      <c r="L263" s="197"/>
      <c r="M263" s="197"/>
      <c r="N263" s="197"/>
      <c r="O263" s="195"/>
      <c r="P263" s="195"/>
      <c r="Q263" s="195"/>
      <c r="R263" s="196"/>
      <c r="S263" s="196"/>
      <c r="T263" s="196"/>
      <c r="U263" s="196"/>
      <c r="V263" s="196"/>
      <c r="W263" s="196"/>
      <c r="X263" s="196"/>
      <c r="Y263" s="196"/>
      <c r="Z263" s="196"/>
      <c r="AA263" s="196"/>
      <c r="AB263" s="196"/>
      <c r="AC263" s="196"/>
      <c r="AD263" s="196"/>
      <c r="AE263" s="196"/>
      <c r="AF263" s="196"/>
      <c r="AG263" s="196"/>
      <c r="AH263" s="196"/>
      <c r="AI263" s="196"/>
      <c r="AJ263" s="196"/>
      <c r="AK263" s="196"/>
      <c r="AL263" s="196"/>
      <c r="AM263" s="196"/>
      <c r="AN263" s="196"/>
      <c r="AO263" s="196"/>
      <c r="AP263" s="196"/>
      <c r="AQ263" s="196"/>
      <c r="AR263" s="196"/>
      <c r="AS263" s="196"/>
      <c r="AT263" s="196"/>
      <c r="AU263" s="196"/>
      <c r="AV263" s="196"/>
      <c r="AW263" s="196"/>
      <c r="AX263" s="196"/>
      <c r="AY263" s="196"/>
      <c r="AZ263" s="196"/>
      <c r="BA263" s="196"/>
      <c r="BB263" s="196"/>
      <c r="BC263" s="108"/>
      <c r="BD263" s="109"/>
      <c r="BE263" s="110"/>
    </row>
    <row r="264" spans="1:57" ht="13.5" customHeight="1">
      <c r="A264" s="197"/>
      <c r="B264" s="197"/>
      <c r="C264" s="197"/>
      <c r="D264" s="197"/>
      <c r="E264" s="197"/>
      <c r="F264" s="197"/>
      <c r="G264" s="197"/>
      <c r="H264" s="197"/>
      <c r="I264" s="197"/>
      <c r="J264" s="197"/>
      <c r="K264" s="197"/>
      <c r="L264" s="197"/>
      <c r="M264" s="197"/>
      <c r="N264" s="197"/>
      <c r="O264" s="195"/>
      <c r="P264" s="195"/>
      <c r="Q264" s="195"/>
      <c r="R264" s="196"/>
      <c r="S264" s="196"/>
      <c r="T264" s="196"/>
      <c r="U264" s="196"/>
      <c r="V264" s="196"/>
      <c r="W264" s="196"/>
      <c r="X264" s="196"/>
      <c r="Y264" s="196"/>
      <c r="Z264" s="196"/>
      <c r="AA264" s="196"/>
      <c r="AB264" s="196"/>
      <c r="AC264" s="196"/>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c r="AX264" s="196"/>
      <c r="AY264" s="196"/>
      <c r="AZ264" s="196"/>
      <c r="BA264" s="196"/>
      <c r="BB264" s="196"/>
      <c r="BC264" s="108"/>
      <c r="BD264" s="109"/>
      <c r="BE264" s="110"/>
    </row>
    <row r="265" spans="1:57" ht="13.5" customHeight="1">
      <c r="A265" s="197"/>
      <c r="B265" s="197"/>
      <c r="C265" s="197"/>
      <c r="D265" s="197"/>
      <c r="E265" s="197"/>
      <c r="F265" s="197"/>
      <c r="G265" s="197"/>
      <c r="H265" s="197"/>
      <c r="I265" s="197"/>
      <c r="J265" s="197"/>
      <c r="K265" s="197"/>
      <c r="L265" s="197"/>
      <c r="M265" s="197"/>
      <c r="N265" s="197"/>
      <c r="O265" s="195">
        <v>85</v>
      </c>
      <c r="P265" s="195"/>
      <c r="Q265" s="195"/>
      <c r="R265" s="196" t="s">
        <v>212</v>
      </c>
      <c r="S265" s="196"/>
      <c r="T265" s="196"/>
      <c r="U265" s="196"/>
      <c r="V265" s="196"/>
      <c r="W265" s="196"/>
      <c r="X265" s="196"/>
      <c r="Y265" s="196"/>
      <c r="Z265" s="196"/>
      <c r="AA265" s="196"/>
      <c r="AB265" s="196"/>
      <c r="AC265" s="196"/>
      <c r="AD265" s="196"/>
      <c r="AE265" s="196"/>
      <c r="AF265" s="196"/>
      <c r="AG265" s="196"/>
      <c r="AH265" s="196"/>
      <c r="AI265" s="196"/>
      <c r="AJ265" s="196"/>
      <c r="AK265" s="196"/>
      <c r="AL265" s="196"/>
      <c r="AM265" s="196"/>
      <c r="AN265" s="196"/>
      <c r="AO265" s="196"/>
      <c r="AP265" s="196"/>
      <c r="AQ265" s="196"/>
      <c r="AR265" s="196"/>
      <c r="AS265" s="196"/>
      <c r="AT265" s="196"/>
      <c r="AU265" s="196"/>
      <c r="AV265" s="196"/>
      <c r="AW265" s="196"/>
      <c r="AX265" s="196"/>
      <c r="AY265" s="196"/>
      <c r="AZ265" s="196"/>
      <c r="BA265" s="196"/>
      <c r="BB265" s="196"/>
      <c r="BC265" s="108"/>
      <c r="BD265" s="109"/>
      <c r="BE265" s="110"/>
    </row>
    <row r="266" spans="1:57" ht="13.5" customHeight="1">
      <c r="A266" s="197"/>
      <c r="B266" s="197"/>
      <c r="C266" s="197"/>
      <c r="D266" s="197"/>
      <c r="E266" s="197"/>
      <c r="F266" s="197"/>
      <c r="G266" s="197"/>
      <c r="H266" s="197"/>
      <c r="I266" s="197"/>
      <c r="J266" s="197"/>
      <c r="K266" s="197"/>
      <c r="L266" s="197"/>
      <c r="M266" s="197"/>
      <c r="N266" s="197"/>
      <c r="O266" s="195"/>
      <c r="P266" s="195"/>
      <c r="Q266" s="195"/>
      <c r="R266" s="196"/>
      <c r="S266" s="196"/>
      <c r="T266" s="196"/>
      <c r="U266" s="196"/>
      <c r="V266" s="196"/>
      <c r="W266" s="196"/>
      <c r="X266" s="196"/>
      <c r="Y266" s="196"/>
      <c r="Z266" s="196"/>
      <c r="AA266" s="196"/>
      <c r="AB266" s="196"/>
      <c r="AC266" s="196"/>
      <c r="AD266" s="196"/>
      <c r="AE266" s="196"/>
      <c r="AF266" s="196"/>
      <c r="AG266" s="196"/>
      <c r="AH266" s="196"/>
      <c r="AI266" s="196"/>
      <c r="AJ266" s="196"/>
      <c r="AK266" s="196"/>
      <c r="AL266" s="196"/>
      <c r="AM266" s="196"/>
      <c r="AN266" s="196"/>
      <c r="AO266" s="196"/>
      <c r="AP266" s="196"/>
      <c r="AQ266" s="196"/>
      <c r="AR266" s="196"/>
      <c r="AS266" s="196"/>
      <c r="AT266" s="196"/>
      <c r="AU266" s="196"/>
      <c r="AV266" s="196"/>
      <c r="AW266" s="196"/>
      <c r="AX266" s="196"/>
      <c r="AY266" s="196"/>
      <c r="AZ266" s="196"/>
      <c r="BA266" s="196"/>
      <c r="BB266" s="196"/>
      <c r="BC266" s="108"/>
      <c r="BD266" s="109"/>
      <c r="BE266" s="110"/>
    </row>
    <row r="267" spans="1:57" ht="13.5" customHeight="1">
      <c r="A267" s="197"/>
      <c r="B267" s="197"/>
      <c r="C267" s="197"/>
      <c r="D267" s="197"/>
      <c r="E267" s="197"/>
      <c r="F267" s="197"/>
      <c r="G267" s="197"/>
      <c r="H267" s="197"/>
      <c r="I267" s="197"/>
      <c r="J267" s="197"/>
      <c r="K267" s="197"/>
      <c r="L267" s="197"/>
      <c r="M267" s="197"/>
      <c r="N267" s="197"/>
      <c r="O267" s="195"/>
      <c r="P267" s="195"/>
      <c r="Q267" s="195"/>
      <c r="R267" s="196"/>
      <c r="S267" s="196"/>
      <c r="T267" s="196"/>
      <c r="U267" s="196"/>
      <c r="V267" s="196"/>
      <c r="W267" s="196"/>
      <c r="X267" s="196"/>
      <c r="Y267" s="196"/>
      <c r="Z267" s="196"/>
      <c r="AA267" s="196"/>
      <c r="AB267" s="196"/>
      <c r="AC267" s="196"/>
      <c r="AD267" s="196"/>
      <c r="AE267" s="196"/>
      <c r="AF267" s="196"/>
      <c r="AG267" s="196"/>
      <c r="AH267" s="196"/>
      <c r="AI267" s="196"/>
      <c r="AJ267" s="196"/>
      <c r="AK267" s="196"/>
      <c r="AL267" s="196"/>
      <c r="AM267" s="196"/>
      <c r="AN267" s="196"/>
      <c r="AO267" s="196"/>
      <c r="AP267" s="196"/>
      <c r="AQ267" s="196"/>
      <c r="AR267" s="196"/>
      <c r="AS267" s="196"/>
      <c r="AT267" s="196"/>
      <c r="AU267" s="196"/>
      <c r="AV267" s="196"/>
      <c r="AW267" s="196"/>
      <c r="AX267" s="196"/>
      <c r="AY267" s="196"/>
      <c r="AZ267" s="196"/>
      <c r="BA267" s="196"/>
      <c r="BB267" s="196"/>
      <c r="BC267" s="108"/>
      <c r="BD267" s="109"/>
      <c r="BE267" s="110"/>
    </row>
    <row r="268" spans="1:57" ht="13.5" customHeight="1">
      <c r="A268" s="197"/>
      <c r="B268" s="197"/>
      <c r="C268" s="197"/>
      <c r="D268" s="197"/>
      <c r="E268" s="197"/>
      <c r="F268" s="197"/>
      <c r="G268" s="197"/>
      <c r="H268" s="197"/>
      <c r="I268" s="197"/>
      <c r="J268" s="197"/>
      <c r="K268" s="197"/>
      <c r="L268" s="197"/>
      <c r="M268" s="197"/>
      <c r="N268" s="197"/>
      <c r="O268" s="195">
        <v>86</v>
      </c>
      <c r="P268" s="195"/>
      <c r="Q268" s="195"/>
      <c r="R268" s="196" t="s">
        <v>213</v>
      </c>
      <c r="S268" s="196"/>
      <c r="T268" s="196"/>
      <c r="U268" s="196"/>
      <c r="V268" s="196"/>
      <c r="W268" s="196"/>
      <c r="X268" s="196"/>
      <c r="Y268" s="196"/>
      <c r="Z268" s="196"/>
      <c r="AA268" s="196"/>
      <c r="AB268" s="196"/>
      <c r="AC268" s="196"/>
      <c r="AD268" s="196"/>
      <c r="AE268" s="196"/>
      <c r="AF268" s="196"/>
      <c r="AG268" s="196"/>
      <c r="AH268" s="196"/>
      <c r="AI268" s="196"/>
      <c r="AJ268" s="196"/>
      <c r="AK268" s="196"/>
      <c r="AL268" s="196"/>
      <c r="AM268" s="196"/>
      <c r="AN268" s="196"/>
      <c r="AO268" s="196"/>
      <c r="AP268" s="196"/>
      <c r="AQ268" s="196"/>
      <c r="AR268" s="196"/>
      <c r="AS268" s="196"/>
      <c r="AT268" s="196"/>
      <c r="AU268" s="196"/>
      <c r="AV268" s="196"/>
      <c r="AW268" s="196"/>
      <c r="AX268" s="196"/>
      <c r="AY268" s="196"/>
      <c r="AZ268" s="196"/>
      <c r="BA268" s="196"/>
      <c r="BB268" s="196"/>
      <c r="BC268" s="108"/>
      <c r="BD268" s="109"/>
      <c r="BE268" s="110"/>
    </row>
    <row r="269" spans="1:57" ht="13.5" customHeight="1">
      <c r="A269" s="197"/>
      <c r="B269" s="197"/>
      <c r="C269" s="197"/>
      <c r="D269" s="197"/>
      <c r="E269" s="197"/>
      <c r="F269" s="197"/>
      <c r="G269" s="197"/>
      <c r="H269" s="197"/>
      <c r="I269" s="197"/>
      <c r="J269" s="197"/>
      <c r="K269" s="197"/>
      <c r="L269" s="197"/>
      <c r="M269" s="197"/>
      <c r="N269" s="197"/>
      <c r="O269" s="195"/>
      <c r="P269" s="195"/>
      <c r="Q269" s="195"/>
      <c r="R269" s="196"/>
      <c r="S269" s="196"/>
      <c r="T269" s="196"/>
      <c r="U269" s="196"/>
      <c r="V269" s="196"/>
      <c r="W269" s="196"/>
      <c r="X269" s="196"/>
      <c r="Y269" s="196"/>
      <c r="Z269" s="196"/>
      <c r="AA269" s="196"/>
      <c r="AB269" s="196"/>
      <c r="AC269" s="196"/>
      <c r="AD269" s="196"/>
      <c r="AE269" s="196"/>
      <c r="AF269" s="196"/>
      <c r="AG269" s="196"/>
      <c r="AH269" s="196"/>
      <c r="AI269" s="196"/>
      <c r="AJ269" s="196"/>
      <c r="AK269" s="196"/>
      <c r="AL269" s="196"/>
      <c r="AM269" s="196"/>
      <c r="AN269" s="196"/>
      <c r="AO269" s="196"/>
      <c r="AP269" s="196"/>
      <c r="AQ269" s="196"/>
      <c r="AR269" s="196"/>
      <c r="AS269" s="196"/>
      <c r="AT269" s="196"/>
      <c r="AU269" s="196"/>
      <c r="AV269" s="196"/>
      <c r="AW269" s="196"/>
      <c r="AX269" s="196"/>
      <c r="AY269" s="196"/>
      <c r="AZ269" s="196"/>
      <c r="BA269" s="196"/>
      <c r="BB269" s="196"/>
      <c r="BC269" s="108"/>
      <c r="BD269" s="109"/>
      <c r="BE269" s="110"/>
    </row>
    <row r="270" spans="1:57" ht="13.5" customHeight="1">
      <c r="A270" s="197"/>
      <c r="B270" s="197"/>
      <c r="C270" s="197"/>
      <c r="D270" s="197"/>
      <c r="E270" s="197"/>
      <c r="F270" s="197"/>
      <c r="G270" s="197"/>
      <c r="H270" s="197"/>
      <c r="I270" s="197"/>
      <c r="J270" s="197"/>
      <c r="K270" s="197"/>
      <c r="L270" s="197"/>
      <c r="M270" s="197"/>
      <c r="N270" s="197"/>
      <c r="O270" s="195"/>
      <c r="P270" s="195"/>
      <c r="Q270" s="195"/>
      <c r="R270" s="196"/>
      <c r="S270" s="196"/>
      <c r="T270" s="196"/>
      <c r="U270" s="196"/>
      <c r="V270" s="196"/>
      <c r="W270" s="196"/>
      <c r="X270" s="196"/>
      <c r="Y270" s="196"/>
      <c r="Z270" s="196"/>
      <c r="AA270" s="196"/>
      <c r="AB270" s="196"/>
      <c r="AC270" s="196"/>
      <c r="AD270" s="196"/>
      <c r="AE270" s="196"/>
      <c r="AF270" s="196"/>
      <c r="AG270" s="196"/>
      <c r="AH270" s="196"/>
      <c r="AI270" s="196"/>
      <c r="AJ270" s="196"/>
      <c r="AK270" s="196"/>
      <c r="AL270" s="196"/>
      <c r="AM270" s="196"/>
      <c r="AN270" s="196"/>
      <c r="AO270" s="196"/>
      <c r="AP270" s="196"/>
      <c r="AQ270" s="196"/>
      <c r="AR270" s="196"/>
      <c r="AS270" s="196"/>
      <c r="AT270" s="196"/>
      <c r="AU270" s="196"/>
      <c r="AV270" s="196"/>
      <c r="AW270" s="196"/>
      <c r="AX270" s="196"/>
      <c r="AY270" s="196"/>
      <c r="AZ270" s="196"/>
      <c r="BA270" s="196"/>
      <c r="BB270" s="196"/>
      <c r="BC270" s="108"/>
      <c r="BD270" s="109"/>
      <c r="BE270" s="110"/>
    </row>
    <row r="271" spans="1:57" ht="13.5" customHeight="1">
      <c r="A271" s="197"/>
      <c r="B271" s="197"/>
      <c r="C271" s="197"/>
      <c r="D271" s="197"/>
      <c r="E271" s="197"/>
      <c r="F271" s="197"/>
      <c r="G271" s="197"/>
      <c r="H271" s="197"/>
      <c r="I271" s="197"/>
      <c r="J271" s="197"/>
      <c r="K271" s="197"/>
      <c r="L271" s="197"/>
      <c r="M271" s="197"/>
      <c r="N271" s="197"/>
      <c r="O271" s="195">
        <v>87</v>
      </c>
      <c r="P271" s="195"/>
      <c r="Q271" s="195"/>
      <c r="R271" s="196" t="s">
        <v>214</v>
      </c>
      <c r="S271" s="196"/>
      <c r="T271" s="196"/>
      <c r="U271" s="196"/>
      <c r="V271" s="196"/>
      <c r="W271" s="196"/>
      <c r="X271" s="196"/>
      <c r="Y271" s="196"/>
      <c r="Z271" s="196"/>
      <c r="AA271" s="196"/>
      <c r="AB271" s="196"/>
      <c r="AC271" s="196"/>
      <c r="AD271" s="196"/>
      <c r="AE271" s="196"/>
      <c r="AF271" s="196"/>
      <c r="AG271" s="196"/>
      <c r="AH271" s="196"/>
      <c r="AI271" s="196"/>
      <c r="AJ271" s="196"/>
      <c r="AK271" s="196"/>
      <c r="AL271" s="196"/>
      <c r="AM271" s="196"/>
      <c r="AN271" s="196"/>
      <c r="AO271" s="196"/>
      <c r="AP271" s="196"/>
      <c r="AQ271" s="196"/>
      <c r="AR271" s="196"/>
      <c r="AS271" s="196"/>
      <c r="AT271" s="196"/>
      <c r="AU271" s="196"/>
      <c r="AV271" s="196"/>
      <c r="AW271" s="196"/>
      <c r="AX271" s="196"/>
      <c r="AY271" s="196"/>
      <c r="AZ271" s="196"/>
      <c r="BA271" s="196"/>
      <c r="BB271" s="196"/>
      <c r="BC271" s="108"/>
      <c r="BD271" s="109"/>
      <c r="BE271" s="110"/>
    </row>
    <row r="272" spans="1:57" ht="13.5" customHeight="1">
      <c r="A272" s="197"/>
      <c r="B272" s="197"/>
      <c r="C272" s="197"/>
      <c r="D272" s="197"/>
      <c r="E272" s="197"/>
      <c r="F272" s="197"/>
      <c r="G272" s="197"/>
      <c r="H272" s="197"/>
      <c r="I272" s="197"/>
      <c r="J272" s="197"/>
      <c r="K272" s="197"/>
      <c r="L272" s="197"/>
      <c r="M272" s="197"/>
      <c r="N272" s="197"/>
      <c r="O272" s="195"/>
      <c r="P272" s="195"/>
      <c r="Q272" s="195"/>
      <c r="R272" s="196"/>
      <c r="S272" s="196"/>
      <c r="T272" s="196"/>
      <c r="U272" s="196"/>
      <c r="V272" s="196"/>
      <c r="W272" s="196"/>
      <c r="X272" s="196"/>
      <c r="Y272" s="196"/>
      <c r="Z272" s="196"/>
      <c r="AA272" s="196"/>
      <c r="AB272" s="196"/>
      <c r="AC272" s="196"/>
      <c r="AD272" s="196"/>
      <c r="AE272" s="196"/>
      <c r="AF272" s="196"/>
      <c r="AG272" s="196"/>
      <c r="AH272" s="196"/>
      <c r="AI272" s="196"/>
      <c r="AJ272" s="196"/>
      <c r="AK272" s="196"/>
      <c r="AL272" s="196"/>
      <c r="AM272" s="196"/>
      <c r="AN272" s="196"/>
      <c r="AO272" s="196"/>
      <c r="AP272" s="196"/>
      <c r="AQ272" s="196"/>
      <c r="AR272" s="196"/>
      <c r="AS272" s="196"/>
      <c r="AT272" s="196"/>
      <c r="AU272" s="196"/>
      <c r="AV272" s="196"/>
      <c r="AW272" s="196"/>
      <c r="AX272" s="196"/>
      <c r="AY272" s="196"/>
      <c r="AZ272" s="196"/>
      <c r="BA272" s="196"/>
      <c r="BB272" s="196"/>
      <c r="BC272" s="108"/>
      <c r="BD272" s="109"/>
      <c r="BE272" s="110"/>
    </row>
    <row r="273" spans="1:57" ht="13.5" customHeight="1">
      <c r="A273" s="197"/>
      <c r="B273" s="197"/>
      <c r="C273" s="197"/>
      <c r="D273" s="197"/>
      <c r="E273" s="197"/>
      <c r="F273" s="197"/>
      <c r="G273" s="197"/>
      <c r="H273" s="197"/>
      <c r="I273" s="197"/>
      <c r="J273" s="197"/>
      <c r="K273" s="197"/>
      <c r="L273" s="197"/>
      <c r="M273" s="197"/>
      <c r="N273" s="197"/>
      <c r="O273" s="195"/>
      <c r="P273" s="195"/>
      <c r="Q273" s="195"/>
      <c r="R273" s="196"/>
      <c r="S273" s="196"/>
      <c r="T273" s="196"/>
      <c r="U273" s="196"/>
      <c r="V273" s="196"/>
      <c r="W273" s="196"/>
      <c r="X273" s="196"/>
      <c r="Y273" s="196"/>
      <c r="Z273" s="196"/>
      <c r="AA273" s="196"/>
      <c r="AB273" s="196"/>
      <c r="AC273" s="196"/>
      <c r="AD273" s="196"/>
      <c r="AE273" s="196"/>
      <c r="AF273" s="196"/>
      <c r="AG273" s="196"/>
      <c r="AH273" s="196"/>
      <c r="AI273" s="196"/>
      <c r="AJ273" s="196"/>
      <c r="AK273" s="196"/>
      <c r="AL273" s="196"/>
      <c r="AM273" s="196"/>
      <c r="AN273" s="196"/>
      <c r="AO273" s="196"/>
      <c r="AP273" s="196"/>
      <c r="AQ273" s="196"/>
      <c r="AR273" s="196"/>
      <c r="AS273" s="196"/>
      <c r="AT273" s="196"/>
      <c r="AU273" s="196"/>
      <c r="AV273" s="196"/>
      <c r="AW273" s="196"/>
      <c r="AX273" s="196"/>
      <c r="AY273" s="196"/>
      <c r="AZ273" s="196"/>
      <c r="BA273" s="196"/>
      <c r="BB273" s="196"/>
      <c r="BC273" s="108"/>
      <c r="BD273" s="109"/>
      <c r="BE273" s="110"/>
    </row>
    <row r="274" spans="1:57" ht="13.5" customHeight="1">
      <c r="A274" s="197"/>
      <c r="B274" s="197"/>
      <c r="C274" s="197"/>
      <c r="D274" s="197"/>
      <c r="E274" s="197"/>
      <c r="F274" s="197"/>
      <c r="G274" s="197"/>
      <c r="H274" s="197"/>
      <c r="I274" s="197"/>
      <c r="J274" s="197"/>
      <c r="K274" s="197"/>
      <c r="L274" s="197"/>
      <c r="M274" s="197"/>
      <c r="N274" s="197"/>
      <c r="O274" s="195">
        <v>88</v>
      </c>
      <c r="P274" s="195"/>
      <c r="Q274" s="195"/>
      <c r="R274" s="196" t="s">
        <v>190</v>
      </c>
      <c r="S274" s="196"/>
      <c r="T274" s="196"/>
      <c r="U274" s="196"/>
      <c r="V274" s="196"/>
      <c r="W274" s="196"/>
      <c r="X274" s="196"/>
      <c r="Y274" s="196"/>
      <c r="Z274" s="196"/>
      <c r="AA274" s="196"/>
      <c r="AB274" s="196"/>
      <c r="AC274" s="196"/>
      <c r="AD274" s="196"/>
      <c r="AE274" s="196"/>
      <c r="AF274" s="196"/>
      <c r="AG274" s="196"/>
      <c r="AH274" s="196"/>
      <c r="AI274" s="196"/>
      <c r="AJ274" s="196"/>
      <c r="AK274" s="196"/>
      <c r="AL274" s="196"/>
      <c r="AM274" s="196"/>
      <c r="AN274" s="196"/>
      <c r="AO274" s="196"/>
      <c r="AP274" s="196"/>
      <c r="AQ274" s="196"/>
      <c r="AR274" s="196"/>
      <c r="AS274" s="196"/>
      <c r="AT274" s="196"/>
      <c r="AU274" s="196"/>
      <c r="AV274" s="196"/>
      <c r="AW274" s="196"/>
      <c r="AX274" s="196"/>
      <c r="AY274" s="196"/>
      <c r="AZ274" s="196"/>
      <c r="BA274" s="196"/>
      <c r="BB274" s="196"/>
      <c r="BC274" s="108"/>
      <c r="BD274" s="109"/>
      <c r="BE274" s="110"/>
    </row>
    <row r="275" spans="1:57" ht="13.5" customHeight="1">
      <c r="A275" s="197"/>
      <c r="B275" s="197"/>
      <c r="C275" s="197"/>
      <c r="D275" s="197"/>
      <c r="E275" s="197"/>
      <c r="F275" s="197"/>
      <c r="G275" s="197"/>
      <c r="H275" s="197"/>
      <c r="I275" s="197"/>
      <c r="J275" s="197"/>
      <c r="K275" s="197"/>
      <c r="L275" s="197"/>
      <c r="M275" s="197"/>
      <c r="N275" s="197"/>
      <c r="O275" s="195"/>
      <c r="P275" s="195"/>
      <c r="Q275" s="195"/>
      <c r="R275" s="196"/>
      <c r="S275" s="196"/>
      <c r="T275" s="196"/>
      <c r="U275" s="196"/>
      <c r="V275" s="196"/>
      <c r="W275" s="196"/>
      <c r="X275" s="196"/>
      <c r="Y275" s="196"/>
      <c r="Z275" s="196"/>
      <c r="AA275" s="196"/>
      <c r="AB275" s="196"/>
      <c r="AC275" s="196"/>
      <c r="AD275" s="196"/>
      <c r="AE275" s="196"/>
      <c r="AF275" s="196"/>
      <c r="AG275" s="196"/>
      <c r="AH275" s="196"/>
      <c r="AI275" s="196"/>
      <c r="AJ275" s="196"/>
      <c r="AK275" s="196"/>
      <c r="AL275" s="196"/>
      <c r="AM275" s="196"/>
      <c r="AN275" s="196"/>
      <c r="AO275" s="196"/>
      <c r="AP275" s="196"/>
      <c r="AQ275" s="196"/>
      <c r="AR275" s="196"/>
      <c r="AS275" s="196"/>
      <c r="AT275" s="196"/>
      <c r="AU275" s="196"/>
      <c r="AV275" s="196"/>
      <c r="AW275" s="196"/>
      <c r="AX275" s="196"/>
      <c r="AY275" s="196"/>
      <c r="AZ275" s="196"/>
      <c r="BA275" s="196"/>
      <c r="BB275" s="196"/>
      <c r="BC275" s="108"/>
      <c r="BD275" s="109"/>
      <c r="BE275" s="110"/>
    </row>
    <row r="276" spans="1:57" ht="13.5" customHeight="1">
      <c r="A276" s="197"/>
      <c r="B276" s="197"/>
      <c r="C276" s="197"/>
      <c r="D276" s="197"/>
      <c r="E276" s="197"/>
      <c r="F276" s="197"/>
      <c r="G276" s="197"/>
      <c r="H276" s="197"/>
      <c r="I276" s="197"/>
      <c r="J276" s="197"/>
      <c r="K276" s="197"/>
      <c r="L276" s="197"/>
      <c r="M276" s="197"/>
      <c r="N276" s="197"/>
      <c r="O276" s="195"/>
      <c r="P276" s="195"/>
      <c r="Q276" s="195"/>
      <c r="R276" s="196"/>
      <c r="S276" s="196"/>
      <c r="T276" s="196"/>
      <c r="U276" s="196"/>
      <c r="V276" s="196"/>
      <c r="W276" s="196"/>
      <c r="X276" s="196"/>
      <c r="Y276" s="196"/>
      <c r="Z276" s="196"/>
      <c r="AA276" s="196"/>
      <c r="AB276" s="196"/>
      <c r="AC276" s="196"/>
      <c r="AD276" s="196"/>
      <c r="AE276" s="196"/>
      <c r="AF276" s="196"/>
      <c r="AG276" s="196"/>
      <c r="AH276" s="196"/>
      <c r="AI276" s="196"/>
      <c r="AJ276" s="196"/>
      <c r="AK276" s="196"/>
      <c r="AL276" s="196"/>
      <c r="AM276" s="196"/>
      <c r="AN276" s="196"/>
      <c r="AO276" s="196"/>
      <c r="AP276" s="196"/>
      <c r="AQ276" s="196"/>
      <c r="AR276" s="196"/>
      <c r="AS276" s="196"/>
      <c r="AT276" s="196"/>
      <c r="AU276" s="196"/>
      <c r="AV276" s="196"/>
      <c r="AW276" s="196"/>
      <c r="AX276" s="196"/>
      <c r="AY276" s="196"/>
      <c r="AZ276" s="196"/>
      <c r="BA276" s="196"/>
      <c r="BB276" s="196"/>
      <c r="BC276" s="108"/>
      <c r="BD276" s="109"/>
      <c r="BE276" s="110"/>
    </row>
    <row r="277" spans="1:57" ht="13.5" customHeight="1">
      <c r="A277" s="197"/>
      <c r="B277" s="197"/>
      <c r="C277" s="197"/>
      <c r="D277" s="197"/>
      <c r="E277" s="197"/>
      <c r="F277" s="197"/>
      <c r="G277" s="197"/>
      <c r="H277" s="197"/>
      <c r="I277" s="197"/>
      <c r="J277" s="197"/>
      <c r="K277" s="197"/>
      <c r="L277" s="197"/>
      <c r="M277" s="197"/>
      <c r="N277" s="197"/>
      <c r="O277" s="195"/>
      <c r="P277" s="195"/>
      <c r="Q277" s="195"/>
      <c r="R277" s="196"/>
      <c r="S277" s="196"/>
      <c r="T277" s="196"/>
      <c r="U277" s="196"/>
      <c r="V277" s="196"/>
      <c r="W277" s="196"/>
      <c r="X277" s="196"/>
      <c r="Y277" s="196"/>
      <c r="Z277" s="196"/>
      <c r="AA277" s="196"/>
      <c r="AB277" s="196"/>
      <c r="AC277" s="196"/>
      <c r="AD277" s="196"/>
      <c r="AE277" s="196"/>
      <c r="AF277" s="196"/>
      <c r="AG277" s="196"/>
      <c r="AH277" s="196"/>
      <c r="AI277" s="196"/>
      <c r="AJ277" s="196"/>
      <c r="AK277" s="196"/>
      <c r="AL277" s="196"/>
      <c r="AM277" s="196"/>
      <c r="AN277" s="196"/>
      <c r="AO277" s="196"/>
      <c r="AP277" s="196"/>
      <c r="AQ277" s="196"/>
      <c r="AR277" s="196"/>
      <c r="AS277" s="196"/>
      <c r="AT277" s="196"/>
      <c r="AU277" s="196"/>
      <c r="AV277" s="196"/>
      <c r="AW277" s="196"/>
      <c r="AX277" s="196"/>
      <c r="AY277" s="196"/>
      <c r="AZ277" s="196"/>
      <c r="BA277" s="196"/>
      <c r="BB277" s="196"/>
      <c r="BC277" s="108"/>
      <c r="BD277" s="109"/>
      <c r="BE277" s="110"/>
    </row>
    <row r="278" spans="1:57" ht="13.5" customHeight="1">
      <c r="A278" s="197"/>
      <c r="B278" s="197"/>
      <c r="C278" s="197"/>
      <c r="D278" s="197"/>
      <c r="E278" s="197"/>
      <c r="F278" s="197"/>
      <c r="G278" s="197"/>
      <c r="H278" s="197" t="s">
        <v>219</v>
      </c>
      <c r="I278" s="197"/>
      <c r="J278" s="197"/>
      <c r="K278" s="197"/>
      <c r="L278" s="197"/>
      <c r="M278" s="197"/>
      <c r="N278" s="197"/>
      <c r="O278" s="195">
        <v>89</v>
      </c>
      <c r="P278" s="195"/>
      <c r="Q278" s="195"/>
      <c r="R278" s="196" t="s">
        <v>217</v>
      </c>
      <c r="S278" s="196"/>
      <c r="T278" s="196"/>
      <c r="U278" s="196"/>
      <c r="V278" s="196"/>
      <c r="W278" s="196"/>
      <c r="X278" s="196"/>
      <c r="Y278" s="196"/>
      <c r="Z278" s="196"/>
      <c r="AA278" s="196"/>
      <c r="AB278" s="196"/>
      <c r="AC278" s="196"/>
      <c r="AD278" s="196"/>
      <c r="AE278" s="196"/>
      <c r="AF278" s="196"/>
      <c r="AG278" s="196"/>
      <c r="AH278" s="196"/>
      <c r="AI278" s="196"/>
      <c r="AJ278" s="196"/>
      <c r="AK278" s="196"/>
      <c r="AL278" s="196"/>
      <c r="AM278" s="196"/>
      <c r="AN278" s="196"/>
      <c r="AO278" s="196"/>
      <c r="AP278" s="196"/>
      <c r="AQ278" s="196"/>
      <c r="AR278" s="196"/>
      <c r="AS278" s="196"/>
      <c r="AT278" s="196"/>
      <c r="AU278" s="196"/>
      <c r="AV278" s="196"/>
      <c r="AW278" s="196"/>
      <c r="AX278" s="196"/>
      <c r="AY278" s="196"/>
      <c r="AZ278" s="196"/>
      <c r="BA278" s="196"/>
      <c r="BB278" s="196"/>
      <c r="BC278" s="108"/>
      <c r="BD278" s="109"/>
      <c r="BE278" s="110"/>
    </row>
    <row r="279" spans="1:57" ht="13.5" customHeight="1">
      <c r="A279" s="197"/>
      <c r="B279" s="197"/>
      <c r="C279" s="197"/>
      <c r="D279" s="197"/>
      <c r="E279" s="197"/>
      <c r="F279" s="197"/>
      <c r="G279" s="197"/>
      <c r="H279" s="197"/>
      <c r="I279" s="197"/>
      <c r="J279" s="197"/>
      <c r="K279" s="197"/>
      <c r="L279" s="197"/>
      <c r="M279" s="197"/>
      <c r="N279" s="197"/>
      <c r="O279" s="195"/>
      <c r="P279" s="195"/>
      <c r="Q279" s="195"/>
      <c r="R279" s="196"/>
      <c r="S279" s="196"/>
      <c r="T279" s="196"/>
      <c r="U279" s="196"/>
      <c r="V279" s="196"/>
      <c r="W279" s="196"/>
      <c r="X279" s="196"/>
      <c r="Y279" s="196"/>
      <c r="Z279" s="196"/>
      <c r="AA279" s="196"/>
      <c r="AB279" s="196"/>
      <c r="AC279" s="196"/>
      <c r="AD279" s="196"/>
      <c r="AE279" s="196"/>
      <c r="AF279" s="196"/>
      <c r="AG279" s="196"/>
      <c r="AH279" s="196"/>
      <c r="AI279" s="196"/>
      <c r="AJ279" s="196"/>
      <c r="AK279" s="196"/>
      <c r="AL279" s="196"/>
      <c r="AM279" s="196"/>
      <c r="AN279" s="196"/>
      <c r="AO279" s="196"/>
      <c r="AP279" s="196"/>
      <c r="AQ279" s="196"/>
      <c r="AR279" s="196"/>
      <c r="AS279" s="196"/>
      <c r="AT279" s="196"/>
      <c r="AU279" s="196"/>
      <c r="AV279" s="196"/>
      <c r="AW279" s="196"/>
      <c r="AX279" s="196"/>
      <c r="AY279" s="196"/>
      <c r="AZ279" s="196"/>
      <c r="BA279" s="196"/>
      <c r="BB279" s="196"/>
      <c r="BC279" s="108"/>
      <c r="BD279" s="109"/>
      <c r="BE279" s="110"/>
    </row>
    <row r="280" spans="1:57" ht="13.5" customHeight="1">
      <c r="A280" s="197"/>
      <c r="B280" s="197"/>
      <c r="C280" s="197"/>
      <c r="D280" s="197"/>
      <c r="E280" s="197"/>
      <c r="F280" s="197"/>
      <c r="G280" s="197"/>
      <c r="H280" s="197"/>
      <c r="I280" s="197"/>
      <c r="J280" s="197"/>
      <c r="K280" s="197"/>
      <c r="L280" s="197"/>
      <c r="M280" s="197"/>
      <c r="N280" s="197"/>
      <c r="O280" s="195"/>
      <c r="P280" s="195"/>
      <c r="Q280" s="195"/>
      <c r="R280" s="196"/>
      <c r="S280" s="196"/>
      <c r="T280" s="196"/>
      <c r="U280" s="196"/>
      <c r="V280" s="196"/>
      <c r="W280" s="196"/>
      <c r="X280" s="196"/>
      <c r="Y280" s="196"/>
      <c r="Z280" s="196"/>
      <c r="AA280" s="196"/>
      <c r="AB280" s="196"/>
      <c r="AC280" s="196"/>
      <c r="AD280" s="196"/>
      <c r="AE280" s="196"/>
      <c r="AF280" s="196"/>
      <c r="AG280" s="196"/>
      <c r="AH280" s="196"/>
      <c r="AI280" s="196"/>
      <c r="AJ280" s="196"/>
      <c r="AK280" s="196"/>
      <c r="AL280" s="196"/>
      <c r="AM280" s="196"/>
      <c r="AN280" s="196"/>
      <c r="AO280" s="196"/>
      <c r="AP280" s="196"/>
      <c r="AQ280" s="196"/>
      <c r="AR280" s="196"/>
      <c r="AS280" s="196"/>
      <c r="AT280" s="196"/>
      <c r="AU280" s="196"/>
      <c r="AV280" s="196"/>
      <c r="AW280" s="196"/>
      <c r="AX280" s="196"/>
      <c r="AY280" s="196"/>
      <c r="AZ280" s="196"/>
      <c r="BA280" s="196"/>
      <c r="BB280" s="196"/>
      <c r="BC280" s="108"/>
      <c r="BD280" s="109"/>
      <c r="BE280" s="110"/>
    </row>
    <row r="281" spans="1:57" ht="13.5" customHeight="1">
      <c r="A281" s="197"/>
      <c r="B281" s="197"/>
      <c r="C281" s="197"/>
      <c r="D281" s="197"/>
      <c r="E281" s="197"/>
      <c r="F281" s="197"/>
      <c r="G281" s="197"/>
      <c r="H281" s="197"/>
      <c r="I281" s="197"/>
      <c r="J281" s="197"/>
      <c r="K281" s="197"/>
      <c r="L281" s="197"/>
      <c r="M281" s="197"/>
      <c r="N281" s="197"/>
      <c r="O281" s="195">
        <v>90</v>
      </c>
      <c r="P281" s="195"/>
      <c r="Q281" s="195"/>
      <c r="R281" s="196" t="s">
        <v>220</v>
      </c>
      <c r="S281" s="196"/>
      <c r="T281" s="196"/>
      <c r="U281" s="196"/>
      <c r="V281" s="196"/>
      <c r="W281" s="196"/>
      <c r="X281" s="196"/>
      <c r="Y281" s="196"/>
      <c r="Z281" s="196"/>
      <c r="AA281" s="196"/>
      <c r="AB281" s="196"/>
      <c r="AC281" s="196"/>
      <c r="AD281" s="196"/>
      <c r="AE281" s="196"/>
      <c r="AF281" s="196"/>
      <c r="AG281" s="196"/>
      <c r="AH281" s="196"/>
      <c r="AI281" s="196"/>
      <c r="AJ281" s="196"/>
      <c r="AK281" s="196"/>
      <c r="AL281" s="196"/>
      <c r="AM281" s="196"/>
      <c r="AN281" s="196"/>
      <c r="AO281" s="196"/>
      <c r="AP281" s="196"/>
      <c r="AQ281" s="196"/>
      <c r="AR281" s="196"/>
      <c r="AS281" s="196"/>
      <c r="AT281" s="196"/>
      <c r="AU281" s="196"/>
      <c r="AV281" s="196"/>
      <c r="AW281" s="196"/>
      <c r="AX281" s="196"/>
      <c r="AY281" s="196"/>
      <c r="AZ281" s="196"/>
      <c r="BA281" s="196"/>
      <c r="BB281" s="196"/>
      <c r="BC281" s="108"/>
      <c r="BD281" s="109"/>
      <c r="BE281" s="110"/>
    </row>
    <row r="282" spans="1:57" ht="13.5" customHeight="1">
      <c r="A282" s="197"/>
      <c r="B282" s="197"/>
      <c r="C282" s="197"/>
      <c r="D282" s="197"/>
      <c r="E282" s="197"/>
      <c r="F282" s="197"/>
      <c r="G282" s="197"/>
      <c r="H282" s="197"/>
      <c r="I282" s="197"/>
      <c r="J282" s="197"/>
      <c r="K282" s="197"/>
      <c r="L282" s="197"/>
      <c r="M282" s="197"/>
      <c r="N282" s="197"/>
      <c r="O282" s="195"/>
      <c r="P282" s="195"/>
      <c r="Q282" s="195"/>
      <c r="R282" s="196"/>
      <c r="S282" s="196"/>
      <c r="T282" s="196"/>
      <c r="U282" s="196"/>
      <c r="V282" s="196"/>
      <c r="W282" s="196"/>
      <c r="X282" s="196"/>
      <c r="Y282" s="196"/>
      <c r="Z282" s="196"/>
      <c r="AA282" s="196"/>
      <c r="AB282" s="196"/>
      <c r="AC282" s="196"/>
      <c r="AD282" s="196"/>
      <c r="AE282" s="196"/>
      <c r="AF282" s="196"/>
      <c r="AG282" s="196"/>
      <c r="AH282" s="196"/>
      <c r="AI282" s="196"/>
      <c r="AJ282" s="196"/>
      <c r="AK282" s="196"/>
      <c r="AL282" s="196"/>
      <c r="AM282" s="196"/>
      <c r="AN282" s="196"/>
      <c r="AO282" s="196"/>
      <c r="AP282" s="196"/>
      <c r="AQ282" s="196"/>
      <c r="AR282" s="196"/>
      <c r="AS282" s="196"/>
      <c r="AT282" s="196"/>
      <c r="AU282" s="196"/>
      <c r="AV282" s="196"/>
      <c r="AW282" s="196"/>
      <c r="AX282" s="196"/>
      <c r="AY282" s="196"/>
      <c r="AZ282" s="196"/>
      <c r="BA282" s="196"/>
      <c r="BB282" s="196"/>
      <c r="BC282" s="108"/>
      <c r="BD282" s="109"/>
      <c r="BE282" s="110"/>
    </row>
    <row r="283" spans="1:57" ht="13.5" customHeight="1">
      <c r="A283" s="197"/>
      <c r="B283" s="197"/>
      <c r="C283" s="197"/>
      <c r="D283" s="197"/>
      <c r="E283" s="197"/>
      <c r="F283" s="197"/>
      <c r="G283" s="197"/>
      <c r="H283" s="197"/>
      <c r="I283" s="197"/>
      <c r="J283" s="197"/>
      <c r="K283" s="197"/>
      <c r="L283" s="197"/>
      <c r="M283" s="197"/>
      <c r="N283" s="197"/>
      <c r="O283" s="195"/>
      <c r="P283" s="195"/>
      <c r="Q283" s="195"/>
      <c r="R283" s="196"/>
      <c r="S283" s="196"/>
      <c r="T283" s="196"/>
      <c r="U283" s="196"/>
      <c r="V283" s="196"/>
      <c r="W283" s="196"/>
      <c r="X283" s="196"/>
      <c r="Y283" s="196"/>
      <c r="Z283" s="196"/>
      <c r="AA283" s="196"/>
      <c r="AB283" s="196"/>
      <c r="AC283" s="196"/>
      <c r="AD283" s="196"/>
      <c r="AE283" s="196"/>
      <c r="AF283" s="196"/>
      <c r="AG283" s="196"/>
      <c r="AH283" s="196"/>
      <c r="AI283" s="196"/>
      <c r="AJ283" s="196"/>
      <c r="AK283" s="196"/>
      <c r="AL283" s="196"/>
      <c r="AM283" s="196"/>
      <c r="AN283" s="196"/>
      <c r="AO283" s="196"/>
      <c r="AP283" s="196"/>
      <c r="AQ283" s="196"/>
      <c r="AR283" s="196"/>
      <c r="AS283" s="196"/>
      <c r="AT283" s="196"/>
      <c r="AU283" s="196"/>
      <c r="AV283" s="196"/>
      <c r="AW283" s="196"/>
      <c r="AX283" s="196"/>
      <c r="AY283" s="196"/>
      <c r="AZ283" s="196"/>
      <c r="BA283" s="196"/>
      <c r="BB283" s="196"/>
      <c r="BC283" s="108"/>
      <c r="BD283" s="109"/>
      <c r="BE283" s="110"/>
    </row>
    <row r="284" spans="1:57" ht="13.5" customHeight="1">
      <c r="A284" s="197"/>
      <c r="B284" s="197"/>
      <c r="C284" s="197"/>
      <c r="D284" s="197"/>
      <c r="E284" s="197"/>
      <c r="F284" s="197"/>
      <c r="G284" s="197"/>
      <c r="H284" s="197"/>
      <c r="I284" s="197"/>
      <c r="J284" s="197"/>
      <c r="K284" s="197"/>
      <c r="L284" s="197"/>
      <c r="M284" s="197"/>
      <c r="N284" s="197"/>
      <c r="O284" s="195"/>
      <c r="P284" s="195"/>
      <c r="Q284" s="195"/>
      <c r="R284" s="196"/>
      <c r="S284" s="196"/>
      <c r="T284" s="196"/>
      <c r="U284" s="196"/>
      <c r="V284" s="196"/>
      <c r="W284" s="196"/>
      <c r="X284" s="196"/>
      <c r="Y284" s="196"/>
      <c r="Z284" s="196"/>
      <c r="AA284" s="196"/>
      <c r="AB284" s="196"/>
      <c r="AC284" s="196"/>
      <c r="AD284" s="196"/>
      <c r="AE284" s="196"/>
      <c r="AF284" s="196"/>
      <c r="AG284" s="196"/>
      <c r="AH284" s="196"/>
      <c r="AI284" s="196"/>
      <c r="AJ284" s="196"/>
      <c r="AK284" s="196"/>
      <c r="AL284" s="196"/>
      <c r="AM284" s="196"/>
      <c r="AN284" s="196"/>
      <c r="AO284" s="196"/>
      <c r="AP284" s="196"/>
      <c r="AQ284" s="196"/>
      <c r="AR284" s="196"/>
      <c r="AS284" s="196"/>
      <c r="AT284" s="196"/>
      <c r="AU284" s="196"/>
      <c r="AV284" s="196"/>
      <c r="AW284" s="196"/>
      <c r="AX284" s="196"/>
      <c r="AY284" s="196"/>
      <c r="AZ284" s="196"/>
      <c r="BA284" s="196"/>
      <c r="BB284" s="196"/>
      <c r="BC284" s="108"/>
      <c r="BD284" s="109"/>
      <c r="BE284" s="110"/>
    </row>
    <row r="285" spans="1:57" ht="13.5" customHeight="1">
      <c r="A285" s="197"/>
      <c r="B285" s="197"/>
      <c r="C285" s="197"/>
      <c r="D285" s="197"/>
      <c r="E285" s="197"/>
      <c r="F285" s="197"/>
      <c r="G285" s="197"/>
      <c r="H285" s="197"/>
      <c r="I285" s="197"/>
      <c r="J285" s="197"/>
      <c r="K285" s="197"/>
      <c r="L285" s="197"/>
      <c r="M285" s="197"/>
      <c r="N285" s="197"/>
      <c r="O285" s="195">
        <v>91</v>
      </c>
      <c r="P285" s="195"/>
      <c r="Q285" s="195"/>
      <c r="R285" s="196" t="s">
        <v>221</v>
      </c>
      <c r="S285" s="196"/>
      <c r="T285" s="196"/>
      <c r="U285" s="196"/>
      <c r="V285" s="196"/>
      <c r="W285" s="196"/>
      <c r="X285" s="196"/>
      <c r="Y285" s="196"/>
      <c r="Z285" s="196"/>
      <c r="AA285" s="196"/>
      <c r="AB285" s="196"/>
      <c r="AC285" s="196"/>
      <c r="AD285" s="196"/>
      <c r="AE285" s="196"/>
      <c r="AF285" s="196"/>
      <c r="AG285" s="196"/>
      <c r="AH285" s="196"/>
      <c r="AI285" s="196"/>
      <c r="AJ285" s="196"/>
      <c r="AK285" s="196"/>
      <c r="AL285" s="196"/>
      <c r="AM285" s="196"/>
      <c r="AN285" s="196"/>
      <c r="AO285" s="196"/>
      <c r="AP285" s="196"/>
      <c r="AQ285" s="196"/>
      <c r="AR285" s="196"/>
      <c r="AS285" s="196"/>
      <c r="AT285" s="196"/>
      <c r="AU285" s="196"/>
      <c r="AV285" s="196"/>
      <c r="AW285" s="196"/>
      <c r="AX285" s="196"/>
      <c r="AY285" s="196"/>
      <c r="AZ285" s="196"/>
      <c r="BA285" s="196"/>
      <c r="BB285" s="196"/>
      <c r="BC285" s="108"/>
      <c r="BD285" s="109"/>
      <c r="BE285" s="110"/>
    </row>
    <row r="286" spans="1:57" ht="13.5" customHeight="1">
      <c r="A286" s="197"/>
      <c r="B286" s="197"/>
      <c r="C286" s="197"/>
      <c r="D286" s="197"/>
      <c r="E286" s="197"/>
      <c r="F286" s="197"/>
      <c r="G286" s="197"/>
      <c r="H286" s="197"/>
      <c r="I286" s="197"/>
      <c r="J286" s="197"/>
      <c r="K286" s="197"/>
      <c r="L286" s="197"/>
      <c r="M286" s="197"/>
      <c r="N286" s="197"/>
      <c r="O286" s="195"/>
      <c r="P286" s="195"/>
      <c r="Q286" s="195"/>
      <c r="R286" s="196"/>
      <c r="S286" s="196"/>
      <c r="T286" s="196"/>
      <c r="U286" s="196"/>
      <c r="V286" s="196"/>
      <c r="W286" s="196"/>
      <c r="X286" s="196"/>
      <c r="Y286" s="196"/>
      <c r="Z286" s="196"/>
      <c r="AA286" s="196"/>
      <c r="AB286" s="196"/>
      <c r="AC286" s="196"/>
      <c r="AD286" s="196"/>
      <c r="AE286" s="196"/>
      <c r="AF286" s="196"/>
      <c r="AG286" s="196"/>
      <c r="AH286" s="196"/>
      <c r="AI286" s="196"/>
      <c r="AJ286" s="196"/>
      <c r="AK286" s="196"/>
      <c r="AL286" s="196"/>
      <c r="AM286" s="196"/>
      <c r="AN286" s="196"/>
      <c r="AO286" s="196"/>
      <c r="AP286" s="196"/>
      <c r="AQ286" s="196"/>
      <c r="AR286" s="196"/>
      <c r="AS286" s="196"/>
      <c r="AT286" s="196"/>
      <c r="AU286" s="196"/>
      <c r="AV286" s="196"/>
      <c r="AW286" s="196"/>
      <c r="AX286" s="196"/>
      <c r="AY286" s="196"/>
      <c r="AZ286" s="196"/>
      <c r="BA286" s="196"/>
      <c r="BB286" s="196"/>
      <c r="BC286" s="108"/>
      <c r="BD286" s="109"/>
      <c r="BE286" s="110"/>
    </row>
    <row r="287" spans="1:57" ht="13.5" customHeight="1">
      <c r="A287" s="197"/>
      <c r="B287" s="197"/>
      <c r="C287" s="197"/>
      <c r="D287" s="197"/>
      <c r="E287" s="197"/>
      <c r="F287" s="197"/>
      <c r="G287" s="197"/>
      <c r="H287" s="197"/>
      <c r="I287" s="197"/>
      <c r="J287" s="197"/>
      <c r="K287" s="197"/>
      <c r="L287" s="197"/>
      <c r="M287" s="197"/>
      <c r="N287" s="197"/>
      <c r="O287" s="195"/>
      <c r="P287" s="195"/>
      <c r="Q287" s="195"/>
      <c r="R287" s="196"/>
      <c r="S287" s="196"/>
      <c r="T287" s="196"/>
      <c r="U287" s="196"/>
      <c r="V287" s="196"/>
      <c r="W287" s="196"/>
      <c r="X287" s="196"/>
      <c r="Y287" s="196"/>
      <c r="Z287" s="196"/>
      <c r="AA287" s="196"/>
      <c r="AB287" s="196"/>
      <c r="AC287" s="196"/>
      <c r="AD287" s="196"/>
      <c r="AE287" s="196"/>
      <c r="AF287" s="196"/>
      <c r="AG287" s="196"/>
      <c r="AH287" s="196"/>
      <c r="AI287" s="196"/>
      <c r="AJ287" s="196"/>
      <c r="AK287" s="196"/>
      <c r="AL287" s="196"/>
      <c r="AM287" s="196"/>
      <c r="AN287" s="196"/>
      <c r="AO287" s="196"/>
      <c r="AP287" s="196"/>
      <c r="AQ287" s="196"/>
      <c r="AR287" s="196"/>
      <c r="AS287" s="196"/>
      <c r="AT287" s="196"/>
      <c r="AU287" s="196"/>
      <c r="AV287" s="196"/>
      <c r="AW287" s="196"/>
      <c r="AX287" s="196"/>
      <c r="AY287" s="196"/>
      <c r="AZ287" s="196"/>
      <c r="BA287" s="196"/>
      <c r="BB287" s="196"/>
      <c r="BC287" s="108"/>
      <c r="BD287" s="109"/>
      <c r="BE287" s="110"/>
    </row>
    <row r="288" spans="1:57" ht="13.5" customHeight="1">
      <c r="A288" s="197"/>
      <c r="B288" s="197"/>
      <c r="C288" s="197"/>
      <c r="D288" s="197"/>
      <c r="E288" s="197"/>
      <c r="F288" s="197"/>
      <c r="G288" s="197"/>
      <c r="H288" s="197"/>
      <c r="I288" s="197"/>
      <c r="J288" s="197"/>
      <c r="K288" s="197"/>
      <c r="L288" s="197"/>
      <c r="M288" s="197"/>
      <c r="N288" s="197"/>
      <c r="O288" s="195">
        <v>92</v>
      </c>
      <c r="P288" s="195"/>
      <c r="Q288" s="195"/>
      <c r="R288" s="196" t="s">
        <v>222</v>
      </c>
      <c r="S288" s="196"/>
      <c r="T288" s="196"/>
      <c r="U288" s="196"/>
      <c r="V288" s="196"/>
      <c r="W288" s="196"/>
      <c r="X288" s="196"/>
      <c r="Y288" s="196"/>
      <c r="Z288" s="196"/>
      <c r="AA288" s="196"/>
      <c r="AB288" s="196"/>
      <c r="AC288" s="196"/>
      <c r="AD288" s="196"/>
      <c r="AE288" s="196"/>
      <c r="AF288" s="196"/>
      <c r="AG288" s="196"/>
      <c r="AH288" s="196"/>
      <c r="AI288" s="196"/>
      <c r="AJ288" s="196"/>
      <c r="AK288" s="196"/>
      <c r="AL288" s="196"/>
      <c r="AM288" s="196"/>
      <c r="AN288" s="196"/>
      <c r="AO288" s="196"/>
      <c r="AP288" s="196"/>
      <c r="AQ288" s="196"/>
      <c r="AR288" s="196"/>
      <c r="AS288" s="196"/>
      <c r="AT288" s="196"/>
      <c r="AU288" s="196"/>
      <c r="AV288" s="196"/>
      <c r="AW288" s="196"/>
      <c r="AX288" s="196"/>
      <c r="AY288" s="196"/>
      <c r="AZ288" s="196"/>
      <c r="BA288" s="196"/>
      <c r="BB288" s="196"/>
      <c r="BC288" s="108"/>
      <c r="BD288" s="109"/>
      <c r="BE288" s="110"/>
    </row>
    <row r="289" spans="1:57" ht="13.5" customHeight="1">
      <c r="A289" s="197"/>
      <c r="B289" s="197"/>
      <c r="C289" s="197"/>
      <c r="D289" s="197"/>
      <c r="E289" s="197"/>
      <c r="F289" s="197"/>
      <c r="G289" s="197"/>
      <c r="H289" s="197"/>
      <c r="I289" s="197"/>
      <c r="J289" s="197"/>
      <c r="K289" s="197"/>
      <c r="L289" s="197"/>
      <c r="M289" s="197"/>
      <c r="N289" s="197"/>
      <c r="O289" s="195"/>
      <c r="P289" s="195"/>
      <c r="Q289" s="195"/>
      <c r="R289" s="196"/>
      <c r="S289" s="196"/>
      <c r="T289" s="196"/>
      <c r="U289" s="196"/>
      <c r="V289" s="196"/>
      <c r="W289" s="196"/>
      <c r="X289" s="196"/>
      <c r="Y289" s="196"/>
      <c r="Z289" s="196"/>
      <c r="AA289" s="196"/>
      <c r="AB289" s="196"/>
      <c r="AC289" s="196"/>
      <c r="AD289" s="196"/>
      <c r="AE289" s="196"/>
      <c r="AF289" s="196"/>
      <c r="AG289" s="196"/>
      <c r="AH289" s="196"/>
      <c r="AI289" s="196"/>
      <c r="AJ289" s="196"/>
      <c r="AK289" s="196"/>
      <c r="AL289" s="196"/>
      <c r="AM289" s="196"/>
      <c r="AN289" s="196"/>
      <c r="AO289" s="196"/>
      <c r="AP289" s="196"/>
      <c r="AQ289" s="196"/>
      <c r="AR289" s="196"/>
      <c r="AS289" s="196"/>
      <c r="AT289" s="196"/>
      <c r="AU289" s="196"/>
      <c r="AV289" s="196"/>
      <c r="AW289" s="196"/>
      <c r="AX289" s="196"/>
      <c r="AY289" s="196"/>
      <c r="AZ289" s="196"/>
      <c r="BA289" s="196"/>
      <c r="BB289" s="196"/>
      <c r="BC289" s="108"/>
      <c r="BD289" s="109"/>
      <c r="BE289" s="110"/>
    </row>
    <row r="290" spans="1:57" ht="13.5" customHeight="1">
      <c r="A290" s="197"/>
      <c r="B290" s="197"/>
      <c r="C290" s="197"/>
      <c r="D290" s="197"/>
      <c r="E290" s="197"/>
      <c r="F290" s="197"/>
      <c r="G290" s="197"/>
      <c r="H290" s="197"/>
      <c r="I290" s="197"/>
      <c r="J290" s="197"/>
      <c r="K290" s="197"/>
      <c r="L290" s="197"/>
      <c r="M290" s="197"/>
      <c r="N290" s="197"/>
      <c r="O290" s="195"/>
      <c r="P290" s="195"/>
      <c r="Q290" s="195"/>
      <c r="R290" s="196"/>
      <c r="S290" s="196"/>
      <c r="T290" s="196"/>
      <c r="U290" s="196"/>
      <c r="V290" s="196"/>
      <c r="W290" s="196"/>
      <c r="X290" s="196"/>
      <c r="Y290" s="196"/>
      <c r="Z290" s="196"/>
      <c r="AA290" s="196"/>
      <c r="AB290" s="196"/>
      <c r="AC290" s="196"/>
      <c r="AD290" s="196"/>
      <c r="AE290" s="196"/>
      <c r="AF290" s="196"/>
      <c r="AG290" s="196"/>
      <c r="AH290" s="196"/>
      <c r="AI290" s="196"/>
      <c r="AJ290" s="196"/>
      <c r="AK290" s="196"/>
      <c r="AL290" s="196"/>
      <c r="AM290" s="196"/>
      <c r="AN290" s="196"/>
      <c r="AO290" s="196"/>
      <c r="AP290" s="196"/>
      <c r="AQ290" s="196"/>
      <c r="AR290" s="196"/>
      <c r="AS290" s="196"/>
      <c r="AT290" s="196"/>
      <c r="AU290" s="196"/>
      <c r="AV290" s="196"/>
      <c r="AW290" s="196"/>
      <c r="AX290" s="196"/>
      <c r="AY290" s="196"/>
      <c r="AZ290" s="196"/>
      <c r="BA290" s="196"/>
      <c r="BB290" s="196"/>
      <c r="BC290" s="108"/>
      <c r="BD290" s="109"/>
      <c r="BE290" s="110"/>
    </row>
    <row r="291" spans="1:57" ht="13.5" customHeight="1">
      <c r="A291" s="197"/>
      <c r="B291" s="197"/>
      <c r="C291" s="197"/>
      <c r="D291" s="197"/>
      <c r="E291" s="197"/>
      <c r="F291" s="197"/>
      <c r="G291" s="197"/>
      <c r="H291" s="197"/>
      <c r="I291" s="197"/>
      <c r="J291" s="197"/>
      <c r="K291" s="197"/>
      <c r="L291" s="197"/>
      <c r="M291" s="197"/>
      <c r="N291" s="197"/>
      <c r="O291" s="195">
        <v>93</v>
      </c>
      <c r="P291" s="195"/>
      <c r="Q291" s="195"/>
      <c r="R291" s="196" t="s">
        <v>223</v>
      </c>
      <c r="S291" s="196"/>
      <c r="T291" s="196"/>
      <c r="U291" s="196"/>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6"/>
      <c r="AY291" s="196"/>
      <c r="AZ291" s="196"/>
      <c r="BA291" s="196"/>
      <c r="BB291" s="196"/>
      <c r="BC291" s="108"/>
      <c r="BD291" s="109"/>
      <c r="BE291" s="110"/>
    </row>
    <row r="292" spans="1:57" ht="13.5" customHeight="1">
      <c r="A292" s="197"/>
      <c r="B292" s="197"/>
      <c r="C292" s="197"/>
      <c r="D292" s="197"/>
      <c r="E292" s="197"/>
      <c r="F292" s="197"/>
      <c r="G292" s="197"/>
      <c r="H292" s="197"/>
      <c r="I292" s="197"/>
      <c r="J292" s="197"/>
      <c r="K292" s="197"/>
      <c r="L292" s="197"/>
      <c r="M292" s="197"/>
      <c r="N292" s="197"/>
      <c r="O292" s="195"/>
      <c r="P292" s="195"/>
      <c r="Q292" s="195"/>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6"/>
      <c r="AY292" s="196"/>
      <c r="AZ292" s="196"/>
      <c r="BA292" s="196"/>
      <c r="BB292" s="196"/>
      <c r="BC292" s="108"/>
      <c r="BD292" s="109"/>
      <c r="BE292" s="110"/>
    </row>
    <row r="293" spans="1:57" ht="13.5" customHeight="1">
      <c r="A293" s="197"/>
      <c r="B293" s="197"/>
      <c r="C293" s="197"/>
      <c r="D293" s="197"/>
      <c r="E293" s="197"/>
      <c r="F293" s="197"/>
      <c r="G293" s="197"/>
      <c r="H293" s="197"/>
      <c r="I293" s="197"/>
      <c r="J293" s="197"/>
      <c r="K293" s="197"/>
      <c r="L293" s="197"/>
      <c r="M293" s="197"/>
      <c r="N293" s="197"/>
      <c r="O293" s="195"/>
      <c r="P293" s="195"/>
      <c r="Q293" s="195"/>
      <c r="R293" s="196"/>
      <c r="S293" s="196"/>
      <c r="T293" s="196"/>
      <c r="U293" s="196"/>
      <c r="V293" s="196"/>
      <c r="W293" s="196"/>
      <c r="X293" s="196"/>
      <c r="Y293" s="196"/>
      <c r="Z293" s="196"/>
      <c r="AA293" s="196"/>
      <c r="AB293" s="196"/>
      <c r="AC293" s="196"/>
      <c r="AD293" s="196"/>
      <c r="AE293" s="196"/>
      <c r="AF293" s="196"/>
      <c r="AG293" s="196"/>
      <c r="AH293" s="196"/>
      <c r="AI293" s="196"/>
      <c r="AJ293" s="196"/>
      <c r="AK293" s="196"/>
      <c r="AL293" s="196"/>
      <c r="AM293" s="196"/>
      <c r="AN293" s="196"/>
      <c r="AO293" s="196"/>
      <c r="AP293" s="196"/>
      <c r="AQ293" s="196"/>
      <c r="AR293" s="196"/>
      <c r="AS293" s="196"/>
      <c r="AT293" s="196"/>
      <c r="AU293" s="196"/>
      <c r="AV293" s="196"/>
      <c r="AW293" s="196"/>
      <c r="AX293" s="196"/>
      <c r="AY293" s="196"/>
      <c r="AZ293" s="196"/>
      <c r="BA293" s="196"/>
      <c r="BB293" s="196"/>
      <c r="BC293" s="108"/>
      <c r="BD293" s="109"/>
      <c r="BE293" s="110"/>
    </row>
    <row r="294" spans="1:57" ht="13.5" customHeight="1">
      <c r="A294" s="197"/>
      <c r="B294" s="197"/>
      <c r="C294" s="197"/>
      <c r="D294" s="197"/>
      <c r="E294" s="197"/>
      <c r="F294" s="197"/>
      <c r="G294" s="197"/>
      <c r="H294" s="197"/>
      <c r="I294" s="197"/>
      <c r="J294" s="197"/>
      <c r="K294" s="197"/>
      <c r="L294" s="197"/>
      <c r="M294" s="197"/>
      <c r="N294" s="197"/>
      <c r="O294" s="195">
        <v>94</v>
      </c>
      <c r="P294" s="195"/>
      <c r="Q294" s="195"/>
      <c r="R294" s="196" t="s">
        <v>224</v>
      </c>
      <c r="S294" s="196"/>
      <c r="T294" s="196"/>
      <c r="U294" s="196"/>
      <c r="V294" s="196"/>
      <c r="W294" s="196"/>
      <c r="X294" s="196"/>
      <c r="Y294" s="196"/>
      <c r="Z294" s="196"/>
      <c r="AA294" s="196"/>
      <c r="AB294" s="196"/>
      <c r="AC294" s="196"/>
      <c r="AD294" s="196"/>
      <c r="AE294" s="196"/>
      <c r="AF294" s="196"/>
      <c r="AG294" s="196"/>
      <c r="AH294" s="196"/>
      <c r="AI294" s="196"/>
      <c r="AJ294" s="196"/>
      <c r="AK294" s="196"/>
      <c r="AL294" s="196"/>
      <c r="AM294" s="196"/>
      <c r="AN294" s="196"/>
      <c r="AO294" s="196"/>
      <c r="AP294" s="196"/>
      <c r="AQ294" s="196"/>
      <c r="AR294" s="196"/>
      <c r="AS294" s="196"/>
      <c r="AT294" s="196"/>
      <c r="AU294" s="196"/>
      <c r="AV294" s="196"/>
      <c r="AW294" s="196"/>
      <c r="AX294" s="196"/>
      <c r="AY294" s="196"/>
      <c r="AZ294" s="196"/>
      <c r="BA294" s="196"/>
      <c r="BB294" s="196"/>
      <c r="BC294" s="108"/>
      <c r="BD294" s="109"/>
      <c r="BE294" s="110"/>
    </row>
    <row r="295" spans="1:57" ht="13.5" customHeight="1">
      <c r="A295" s="197"/>
      <c r="B295" s="197"/>
      <c r="C295" s="197"/>
      <c r="D295" s="197"/>
      <c r="E295" s="197"/>
      <c r="F295" s="197"/>
      <c r="G295" s="197"/>
      <c r="H295" s="197"/>
      <c r="I295" s="197"/>
      <c r="J295" s="197"/>
      <c r="K295" s="197"/>
      <c r="L295" s="197"/>
      <c r="M295" s="197"/>
      <c r="N295" s="197"/>
      <c r="O295" s="195"/>
      <c r="P295" s="195"/>
      <c r="Q295" s="195"/>
      <c r="R295" s="196"/>
      <c r="S295" s="196"/>
      <c r="T295" s="196"/>
      <c r="U295" s="196"/>
      <c r="V295" s="196"/>
      <c r="W295" s="196"/>
      <c r="X295" s="196"/>
      <c r="Y295" s="196"/>
      <c r="Z295" s="196"/>
      <c r="AA295" s="196"/>
      <c r="AB295" s="196"/>
      <c r="AC295" s="196"/>
      <c r="AD295" s="196"/>
      <c r="AE295" s="196"/>
      <c r="AF295" s="196"/>
      <c r="AG295" s="196"/>
      <c r="AH295" s="196"/>
      <c r="AI295" s="196"/>
      <c r="AJ295" s="196"/>
      <c r="AK295" s="196"/>
      <c r="AL295" s="196"/>
      <c r="AM295" s="196"/>
      <c r="AN295" s="196"/>
      <c r="AO295" s="196"/>
      <c r="AP295" s="196"/>
      <c r="AQ295" s="196"/>
      <c r="AR295" s="196"/>
      <c r="AS295" s="196"/>
      <c r="AT295" s="196"/>
      <c r="AU295" s="196"/>
      <c r="AV295" s="196"/>
      <c r="AW295" s="196"/>
      <c r="AX295" s="196"/>
      <c r="AY295" s="196"/>
      <c r="AZ295" s="196"/>
      <c r="BA295" s="196"/>
      <c r="BB295" s="196"/>
      <c r="BC295" s="108"/>
      <c r="BD295" s="109"/>
      <c r="BE295" s="110"/>
    </row>
    <row r="296" spans="1:57" ht="13.5" customHeight="1">
      <c r="A296" s="197"/>
      <c r="B296" s="197"/>
      <c r="C296" s="197"/>
      <c r="D296" s="197"/>
      <c r="E296" s="197"/>
      <c r="F296" s="197"/>
      <c r="G296" s="197"/>
      <c r="H296" s="197"/>
      <c r="I296" s="197"/>
      <c r="J296" s="197"/>
      <c r="K296" s="197"/>
      <c r="L296" s="197"/>
      <c r="M296" s="197"/>
      <c r="N296" s="197"/>
      <c r="O296" s="195"/>
      <c r="P296" s="195"/>
      <c r="Q296" s="195"/>
      <c r="R296" s="196"/>
      <c r="S296" s="196"/>
      <c r="T296" s="196"/>
      <c r="U296" s="196"/>
      <c r="V296" s="196"/>
      <c r="W296" s="196"/>
      <c r="X296" s="196"/>
      <c r="Y296" s="196"/>
      <c r="Z296" s="196"/>
      <c r="AA296" s="196"/>
      <c r="AB296" s="196"/>
      <c r="AC296" s="196"/>
      <c r="AD296" s="196"/>
      <c r="AE296" s="196"/>
      <c r="AF296" s="196"/>
      <c r="AG296" s="196"/>
      <c r="AH296" s="196"/>
      <c r="AI296" s="196"/>
      <c r="AJ296" s="196"/>
      <c r="AK296" s="196"/>
      <c r="AL296" s="196"/>
      <c r="AM296" s="196"/>
      <c r="AN296" s="196"/>
      <c r="AO296" s="196"/>
      <c r="AP296" s="196"/>
      <c r="AQ296" s="196"/>
      <c r="AR296" s="196"/>
      <c r="AS296" s="196"/>
      <c r="AT296" s="196"/>
      <c r="AU296" s="196"/>
      <c r="AV296" s="196"/>
      <c r="AW296" s="196"/>
      <c r="AX296" s="196"/>
      <c r="AY296" s="196"/>
      <c r="AZ296" s="196"/>
      <c r="BA296" s="196"/>
      <c r="BB296" s="196"/>
      <c r="BC296" s="108"/>
      <c r="BD296" s="109"/>
      <c r="BE296" s="110"/>
    </row>
    <row r="297" spans="1:57" ht="13.5" customHeight="1">
      <c r="A297" s="197"/>
      <c r="B297" s="197"/>
      <c r="C297" s="197"/>
      <c r="D297" s="197"/>
      <c r="E297" s="197"/>
      <c r="F297" s="197"/>
      <c r="G297" s="197"/>
      <c r="H297" s="197"/>
      <c r="I297" s="197"/>
      <c r="J297" s="197"/>
      <c r="K297" s="197"/>
      <c r="L297" s="197"/>
      <c r="M297" s="197"/>
      <c r="N297" s="197"/>
      <c r="O297" s="195">
        <v>95</v>
      </c>
      <c r="P297" s="195"/>
      <c r="Q297" s="195"/>
      <c r="R297" s="196" t="s">
        <v>225</v>
      </c>
      <c r="S297" s="196"/>
      <c r="T297" s="196"/>
      <c r="U297" s="196"/>
      <c r="V297" s="196"/>
      <c r="W297" s="196"/>
      <c r="X297" s="196"/>
      <c r="Y297" s="196"/>
      <c r="Z297" s="196"/>
      <c r="AA297" s="196"/>
      <c r="AB297" s="196"/>
      <c r="AC297" s="196"/>
      <c r="AD297" s="196"/>
      <c r="AE297" s="196"/>
      <c r="AF297" s="196"/>
      <c r="AG297" s="196"/>
      <c r="AH297" s="196"/>
      <c r="AI297" s="196"/>
      <c r="AJ297" s="196"/>
      <c r="AK297" s="196"/>
      <c r="AL297" s="196"/>
      <c r="AM297" s="196"/>
      <c r="AN297" s="196"/>
      <c r="AO297" s="196"/>
      <c r="AP297" s="196"/>
      <c r="AQ297" s="196"/>
      <c r="AR297" s="196"/>
      <c r="AS297" s="196"/>
      <c r="AT297" s="196"/>
      <c r="AU297" s="196"/>
      <c r="AV297" s="196"/>
      <c r="AW297" s="196"/>
      <c r="AX297" s="196"/>
      <c r="AY297" s="196"/>
      <c r="AZ297" s="196"/>
      <c r="BA297" s="196"/>
      <c r="BB297" s="196"/>
      <c r="BC297" s="108"/>
      <c r="BD297" s="109"/>
      <c r="BE297" s="110"/>
    </row>
    <row r="298" spans="1:57" ht="13.5" customHeight="1">
      <c r="A298" s="197"/>
      <c r="B298" s="197"/>
      <c r="C298" s="197"/>
      <c r="D298" s="197"/>
      <c r="E298" s="197"/>
      <c r="F298" s="197"/>
      <c r="G298" s="197"/>
      <c r="H298" s="197"/>
      <c r="I298" s="197"/>
      <c r="J298" s="197"/>
      <c r="K298" s="197"/>
      <c r="L298" s="197"/>
      <c r="M298" s="197"/>
      <c r="N298" s="197"/>
      <c r="O298" s="195"/>
      <c r="P298" s="195"/>
      <c r="Q298" s="195"/>
      <c r="R298" s="196"/>
      <c r="S298" s="196"/>
      <c r="T298" s="196"/>
      <c r="U298" s="196"/>
      <c r="V298" s="196"/>
      <c r="W298" s="196"/>
      <c r="X298" s="196"/>
      <c r="Y298" s="196"/>
      <c r="Z298" s="196"/>
      <c r="AA298" s="196"/>
      <c r="AB298" s="196"/>
      <c r="AC298" s="196"/>
      <c r="AD298" s="196"/>
      <c r="AE298" s="196"/>
      <c r="AF298" s="196"/>
      <c r="AG298" s="196"/>
      <c r="AH298" s="196"/>
      <c r="AI298" s="196"/>
      <c r="AJ298" s="196"/>
      <c r="AK298" s="196"/>
      <c r="AL298" s="196"/>
      <c r="AM298" s="196"/>
      <c r="AN298" s="196"/>
      <c r="AO298" s="196"/>
      <c r="AP298" s="196"/>
      <c r="AQ298" s="196"/>
      <c r="AR298" s="196"/>
      <c r="AS298" s="196"/>
      <c r="AT298" s="196"/>
      <c r="AU298" s="196"/>
      <c r="AV298" s="196"/>
      <c r="AW298" s="196"/>
      <c r="AX298" s="196"/>
      <c r="AY298" s="196"/>
      <c r="AZ298" s="196"/>
      <c r="BA298" s="196"/>
      <c r="BB298" s="196"/>
      <c r="BC298" s="108"/>
      <c r="BD298" s="109"/>
      <c r="BE298" s="110"/>
    </row>
    <row r="299" spans="1:57" ht="13.5" customHeight="1">
      <c r="A299" s="197"/>
      <c r="B299" s="197"/>
      <c r="C299" s="197"/>
      <c r="D299" s="197"/>
      <c r="E299" s="197"/>
      <c r="F299" s="197"/>
      <c r="G299" s="197"/>
      <c r="H299" s="197"/>
      <c r="I299" s="197"/>
      <c r="J299" s="197"/>
      <c r="K299" s="197"/>
      <c r="L299" s="197"/>
      <c r="M299" s="197"/>
      <c r="N299" s="197"/>
      <c r="O299" s="195"/>
      <c r="P299" s="195"/>
      <c r="Q299" s="195"/>
      <c r="R299" s="196"/>
      <c r="S299" s="196"/>
      <c r="T299" s="196"/>
      <c r="U299" s="196"/>
      <c r="V299" s="196"/>
      <c r="W299" s="196"/>
      <c r="X299" s="196"/>
      <c r="Y299" s="196"/>
      <c r="Z299" s="196"/>
      <c r="AA299" s="196"/>
      <c r="AB299" s="196"/>
      <c r="AC299" s="196"/>
      <c r="AD299" s="196"/>
      <c r="AE299" s="196"/>
      <c r="AF299" s="196"/>
      <c r="AG299" s="196"/>
      <c r="AH299" s="196"/>
      <c r="AI299" s="196"/>
      <c r="AJ299" s="196"/>
      <c r="AK299" s="196"/>
      <c r="AL299" s="196"/>
      <c r="AM299" s="196"/>
      <c r="AN299" s="196"/>
      <c r="AO299" s="196"/>
      <c r="AP299" s="196"/>
      <c r="AQ299" s="196"/>
      <c r="AR299" s="196"/>
      <c r="AS299" s="196"/>
      <c r="AT299" s="196"/>
      <c r="AU299" s="196"/>
      <c r="AV299" s="196"/>
      <c r="AW299" s="196"/>
      <c r="AX299" s="196"/>
      <c r="AY299" s="196"/>
      <c r="AZ299" s="196"/>
      <c r="BA299" s="196"/>
      <c r="BB299" s="196"/>
      <c r="BC299" s="108"/>
      <c r="BD299" s="109"/>
      <c r="BE299" s="110"/>
    </row>
    <row r="300" spans="1:57" ht="13.5" customHeight="1">
      <c r="A300" s="197"/>
      <c r="B300" s="197"/>
      <c r="C300" s="197"/>
      <c r="D300" s="197"/>
      <c r="E300" s="197"/>
      <c r="F300" s="197"/>
      <c r="G300" s="197"/>
      <c r="H300" s="197"/>
      <c r="I300" s="197"/>
      <c r="J300" s="197"/>
      <c r="K300" s="197"/>
      <c r="L300" s="197"/>
      <c r="M300" s="197"/>
      <c r="N300" s="197"/>
      <c r="O300" s="195">
        <v>96</v>
      </c>
      <c r="P300" s="195"/>
      <c r="Q300" s="195"/>
      <c r="R300" s="196" t="s">
        <v>226</v>
      </c>
      <c r="S300" s="196"/>
      <c r="T300" s="196"/>
      <c r="U300" s="196"/>
      <c r="V300" s="196"/>
      <c r="W300" s="196"/>
      <c r="X300" s="196"/>
      <c r="Y300" s="196"/>
      <c r="Z300" s="196"/>
      <c r="AA300" s="196"/>
      <c r="AB300" s="196"/>
      <c r="AC300" s="196"/>
      <c r="AD300" s="196"/>
      <c r="AE300" s="196"/>
      <c r="AF300" s="196"/>
      <c r="AG300" s="196"/>
      <c r="AH300" s="196"/>
      <c r="AI300" s="196"/>
      <c r="AJ300" s="196"/>
      <c r="AK300" s="196"/>
      <c r="AL300" s="196"/>
      <c r="AM300" s="196"/>
      <c r="AN300" s="196"/>
      <c r="AO300" s="196"/>
      <c r="AP300" s="196"/>
      <c r="AQ300" s="196"/>
      <c r="AR300" s="196"/>
      <c r="AS300" s="196"/>
      <c r="AT300" s="196"/>
      <c r="AU300" s="196"/>
      <c r="AV300" s="196"/>
      <c r="AW300" s="196"/>
      <c r="AX300" s="196"/>
      <c r="AY300" s="196"/>
      <c r="AZ300" s="196"/>
      <c r="BA300" s="196"/>
      <c r="BB300" s="196"/>
      <c r="BC300" s="108"/>
      <c r="BD300" s="109"/>
      <c r="BE300" s="110"/>
    </row>
    <row r="301" spans="1:57" ht="13.5" customHeight="1">
      <c r="A301" s="197"/>
      <c r="B301" s="197"/>
      <c r="C301" s="197"/>
      <c r="D301" s="197"/>
      <c r="E301" s="197"/>
      <c r="F301" s="197"/>
      <c r="G301" s="197"/>
      <c r="H301" s="197"/>
      <c r="I301" s="197"/>
      <c r="J301" s="197"/>
      <c r="K301" s="197"/>
      <c r="L301" s="197"/>
      <c r="M301" s="197"/>
      <c r="N301" s="197"/>
      <c r="O301" s="195"/>
      <c r="P301" s="195"/>
      <c r="Q301" s="195"/>
      <c r="R301" s="196"/>
      <c r="S301" s="196"/>
      <c r="T301" s="196"/>
      <c r="U301" s="196"/>
      <c r="V301" s="196"/>
      <c r="W301" s="196"/>
      <c r="X301" s="196"/>
      <c r="Y301" s="196"/>
      <c r="Z301" s="196"/>
      <c r="AA301" s="196"/>
      <c r="AB301" s="196"/>
      <c r="AC301" s="196"/>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c r="AX301" s="196"/>
      <c r="AY301" s="196"/>
      <c r="AZ301" s="196"/>
      <c r="BA301" s="196"/>
      <c r="BB301" s="196"/>
      <c r="BC301" s="108"/>
      <c r="BD301" s="109"/>
      <c r="BE301" s="110"/>
    </row>
    <row r="302" spans="1:57" ht="13.5" customHeight="1">
      <c r="A302" s="197"/>
      <c r="B302" s="197"/>
      <c r="C302" s="197"/>
      <c r="D302" s="197"/>
      <c r="E302" s="197"/>
      <c r="F302" s="197"/>
      <c r="G302" s="197"/>
      <c r="H302" s="197"/>
      <c r="I302" s="197"/>
      <c r="J302" s="197"/>
      <c r="K302" s="197"/>
      <c r="L302" s="197"/>
      <c r="M302" s="197"/>
      <c r="N302" s="197"/>
      <c r="O302" s="195"/>
      <c r="P302" s="195"/>
      <c r="Q302" s="195"/>
      <c r="R302" s="196"/>
      <c r="S302" s="196"/>
      <c r="T302" s="196"/>
      <c r="U302" s="196"/>
      <c r="V302" s="196"/>
      <c r="W302" s="196"/>
      <c r="X302" s="196"/>
      <c r="Y302" s="196"/>
      <c r="Z302" s="196"/>
      <c r="AA302" s="196"/>
      <c r="AB302" s="196"/>
      <c r="AC302" s="196"/>
      <c r="AD302" s="196"/>
      <c r="AE302" s="196"/>
      <c r="AF302" s="196"/>
      <c r="AG302" s="196"/>
      <c r="AH302" s="196"/>
      <c r="AI302" s="196"/>
      <c r="AJ302" s="196"/>
      <c r="AK302" s="196"/>
      <c r="AL302" s="196"/>
      <c r="AM302" s="196"/>
      <c r="AN302" s="196"/>
      <c r="AO302" s="196"/>
      <c r="AP302" s="196"/>
      <c r="AQ302" s="196"/>
      <c r="AR302" s="196"/>
      <c r="AS302" s="196"/>
      <c r="AT302" s="196"/>
      <c r="AU302" s="196"/>
      <c r="AV302" s="196"/>
      <c r="AW302" s="196"/>
      <c r="AX302" s="196"/>
      <c r="AY302" s="196"/>
      <c r="AZ302" s="196"/>
      <c r="BA302" s="196"/>
      <c r="BB302" s="196"/>
      <c r="BC302" s="108"/>
      <c r="BD302" s="109"/>
      <c r="BE302" s="110"/>
    </row>
    <row r="303" spans="1:57" ht="13.5" customHeight="1">
      <c r="A303" s="197"/>
      <c r="B303" s="197"/>
      <c r="C303" s="197"/>
      <c r="D303" s="197"/>
      <c r="E303" s="197"/>
      <c r="F303" s="197"/>
      <c r="G303" s="197"/>
      <c r="H303" s="197"/>
      <c r="I303" s="197"/>
      <c r="J303" s="197"/>
      <c r="K303" s="197"/>
      <c r="L303" s="197"/>
      <c r="M303" s="197"/>
      <c r="N303" s="197"/>
      <c r="O303" s="195">
        <v>97</v>
      </c>
      <c r="P303" s="195"/>
      <c r="Q303" s="195"/>
      <c r="R303" s="196" t="s">
        <v>227</v>
      </c>
      <c r="S303" s="196"/>
      <c r="T303" s="196"/>
      <c r="U303" s="196"/>
      <c r="V303" s="196"/>
      <c r="W303" s="196"/>
      <c r="X303" s="196"/>
      <c r="Y303" s="196"/>
      <c r="Z303" s="196"/>
      <c r="AA303" s="196"/>
      <c r="AB303" s="196"/>
      <c r="AC303" s="196"/>
      <c r="AD303" s="196"/>
      <c r="AE303" s="196"/>
      <c r="AF303" s="196"/>
      <c r="AG303" s="196"/>
      <c r="AH303" s="196"/>
      <c r="AI303" s="196"/>
      <c r="AJ303" s="196"/>
      <c r="AK303" s="196"/>
      <c r="AL303" s="196"/>
      <c r="AM303" s="196"/>
      <c r="AN303" s="196"/>
      <c r="AO303" s="196"/>
      <c r="AP303" s="196"/>
      <c r="AQ303" s="196"/>
      <c r="AR303" s="196"/>
      <c r="AS303" s="196"/>
      <c r="AT303" s="196"/>
      <c r="AU303" s="196"/>
      <c r="AV303" s="196"/>
      <c r="AW303" s="196"/>
      <c r="AX303" s="196"/>
      <c r="AY303" s="196"/>
      <c r="AZ303" s="196"/>
      <c r="BA303" s="196"/>
      <c r="BB303" s="196"/>
      <c r="BC303" s="108"/>
      <c r="BD303" s="109"/>
      <c r="BE303" s="110"/>
    </row>
    <row r="304" spans="1:57" ht="13.5" customHeight="1">
      <c r="A304" s="197"/>
      <c r="B304" s="197"/>
      <c r="C304" s="197"/>
      <c r="D304" s="197"/>
      <c r="E304" s="197"/>
      <c r="F304" s="197"/>
      <c r="G304" s="197"/>
      <c r="H304" s="197"/>
      <c r="I304" s="197"/>
      <c r="J304" s="197"/>
      <c r="K304" s="197"/>
      <c r="L304" s="197"/>
      <c r="M304" s="197"/>
      <c r="N304" s="197"/>
      <c r="O304" s="195"/>
      <c r="P304" s="195"/>
      <c r="Q304" s="195"/>
      <c r="R304" s="196"/>
      <c r="S304" s="196"/>
      <c r="T304" s="196"/>
      <c r="U304" s="196"/>
      <c r="V304" s="196"/>
      <c r="W304" s="196"/>
      <c r="X304" s="196"/>
      <c r="Y304" s="196"/>
      <c r="Z304" s="196"/>
      <c r="AA304" s="196"/>
      <c r="AB304" s="196"/>
      <c r="AC304" s="196"/>
      <c r="AD304" s="196"/>
      <c r="AE304" s="196"/>
      <c r="AF304" s="196"/>
      <c r="AG304" s="196"/>
      <c r="AH304" s="196"/>
      <c r="AI304" s="196"/>
      <c r="AJ304" s="196"/>
      <c r="AK304" s="196"/>
      <c r="AL304" s="196"/>
      <c r="AM304" s="196"/>
      <c r="AN304" s="196"/>
      <c r="AO304" s="196"/>
      <c r="AP304" s="196"/>
      <c r="AQ304" s="196"/>
      <c r="AR304" s="196"/>
      <c r="AS304" s="196"/>
      <c r="AT304" s="196"/>
      <c r="AU304" s="196"/>
      <c r="AV304" s="196"/>
      <c r="AW304" s="196"/>
      <c r="AX304" s="196"/>
      <c r="AY304" s="196"/>
      <c r="AZ304" s="196"/>
      <c r="BA304" s="196"/>
      <c r="BB304" s="196"/>
      <c r="BC304" s="108"/>
      <c r="BD304" s="109"/>
      <c r="BE304" s="110"/>
    </row>
    <row r="305" spans="1:57" ht="13.5" customHeight="1">
      <c r="A305" s="197"/>
      <c r="B305" s="197"/>
      <c r="C305" s="197"/>
      <c r="D305" s="197"/>
      <c r="E305" s="197"/>
      <c r="F305" s="197"/>
      <c r="G305" s="197"/>
      <c r="H305" s="197"/>
      <c r="I305" s="197"/>
      <c r="J305" s="197"/>
      <c r="K305" s="197"/>
      <c r="L305" s="197"/>
      <c r="M305" s="197"/>
      <c r="N305" s="197"/>
      <c r="O305" s="195"/>
      <c r="P305" s="195"/>
      <c r="Q305" s="195"/>
      <c r="R305" s="196"/>
      <c r="S305" s="196"/>
      <c r="T305" s="196"/>
      <c r="U305" s="196"/>
      <c r="V305" s="196"/>
      <c r="W305" s="196"/>
      <c r="X305" s="196"/>
      <c r="Y305" s="196"/>
      <c r="Z305" s="196"/>
      <c r="AA305" s="196"/>
      <c r="AB305" s="196"/>
      <c r="AC305" s="196"/>
      <c r="AD305" s="196"/>
      <c r="AE305" s="196"/>
      <c r="AF305" s="196"/>
      <c r="AG305" s="196"/>
      <c r="AH305" s="196"/>
      <c r="AI305" s="196"/>
      <c r="AJ305" s="196"/>
      <c r="AK305" s="196"/>
      <c r="AL305" s="196"/>
      <c r="AM305" s="196"/>
      <c r="AN305" s="196"/>
      <c r="AO305" s="196"/>
      <c r="AP305" s="196"/>
      <c r="AQ305" s="196"/>
      <c r="AR305" s="196"/>
      <c r="AS305" s="196"/>
      <c r="AT305" s="196"/>
      <c r="AU305" s="196"/>
      <c r="AV305" s="196"/>
      <c r="AW305" s="196"/>
      <c r="AX305" s="196"/>
      <c r="AY305" s="196"/>
      <c r="AZ305" s="196"/>
      <c r="BA305" s="196"/>
      <c r="BB305" s="196"/>
      <c r="BC305" s="108"/>
      <c r="BD305" s="109"/>
      <c r="BE305" s="110"/>
    </row>
    <row r="306" spans="1:57" ht="13.5" customHeight="1">
      <c r="A306" s="197"/>
      <c r="B306" s="197"/>
      <c r="C306" s="197"/>
      <c r="D306" s="197"/>
      <c r="E306" s="197"/>
      <c r="F306" s="197"/>
      <c r="G306" s="197"/>
      <c r="H306" s="197"/>
      <c r="I306" s="197"/>
      <c r="J306" s="197"/>
      <c r="K306" s="197"/>
      <c r="L306" s="197"/>
      <c r="M306" s="197"/>
      <c r="N306" s="197"/>
      <c r="O306" s="195">
        <v>98</v>
      </c>
      <c r="P306" s="195"/>
      <c r="Q306" s="195"/>
      <c r="R306" s="196" t="s">
        <v>189</v>
      </c>
      <c r="S306" s="196"/>
      <c r="T306" s="196"/>
      <c r="U306" s="196"/>
      <c r="V306" s="196"/>
      <c r="W306" s="196"/>
      <c r="X306" s="196"/>
      <c r="Y306" s="196"/>
      <c r="Z306" s="196"/>
      <c r="AA306" s="196"/>
      <c r="AB306" s="196"/>
      <c r="AC306" s="196"/>
      <c r="AD306" s="196"/>
      <c r="AE306" s="196"/>
      <c r="AF306" s="196"/>
      <c r="AG306" s="196"/>
      <c r="AH306" s="196"/>
      <c r="AI306" s="196"/>
      <c r="AJ306" s="196"/>
      <c r="AK306" s="196"/>
      <c r="AL306" s="196"/>
      <c r="AM306" s="196"/>
      <c r="AN306" s="196"/>
      <c r="AO306" s="196"/>
      <c r="AP306" s="196"/>
      <c r="AQ306" s="196"/>
      <c r="AR306" s="196"/>
      <c r="AS306" s="196"/>
      <c r="AT306" s="196"/>
      <c r="AU306" s="196"/>
      <c r="AV306" s="196"/>
      <c r="AW306" s="196"/>
      <c r="AX306" s="196"/>
      <c r="AY306" s="196"/>
      <c r="AZ306" s="196"/>
      <c r="BA306" s="196"/>
      <c r="BB306" s="196"/>
      <c r="BC306" s="108"/>
      <c r="BD306" s="109"/>
      <c r="BE306" s="110"/>
    </row>
    <row r="307" spans="1:57" ht="13.5" customHeight="1">
      <c r="A307" s="197"/>
      <c r="B307" s="197"/>
      <c r="C307" s="197"/>
      <c r="D307" s="197"/>
      <c r="E307" s="197"/>
      <c r="F307" s="197"/>
      <c r="G307" s="197"/>
      <c r="H307" s="197"/>
      <c r="I307" s="197"/>
      <c r="J307" s="197"/>
      <c r="K307" s="197"/>
      <c r="L307" s="197"/>
      <c r="M307" s="197"/>
      <c r="N307" s="197"/>
      <c r="O307" s="195"/>
      <c r="P307" s="195"/>
      <c r="Q307" s="195"/>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6"/>
      <c r="AY307" s="196"/>
      <c r="AZ307" s="196"/>
      <c r="BA307" s="196"/>
      <c r="BB307" s="196"/>
      <c r="BC307" s="108"/>
      <c r="BD307" s="109"/>
      <c r="BE307" s="110"/>
    </row>
    <row r="308" spans="1:57" ht="13.5" customHeight="1">
      <c r="A308" s="197"/>
      <c r="B308" s="197"/>
      <c r="C308" s="197"/>
      <c r="D308" s="197"/>
      <c r="E308" s="197"/>
      <c r="F308" s="197"/>
      <c r="G308" s="197"/>
      <c r="H308" s="197"/>
      <c r="I308" s="197"/>
      <c r="J308" s="197"/>
      <c r="K308" s="197"/>
      <c r="L308" s="197"/>
      <c r="M308" s="197"/>
      <c r="N308" s="197"/>
      <c r="O308" s="195"/>
      <c r="P308" s="195"/>
      <c r="Q308" s="195"/>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6"/>
      <c r="AY308" s="196"/>
      <c r="AZ308" s="196"/>
      <c r="BA308" s="196"/>
      <c r="BB308" s="196"/>
      <c r="BC308" s="108"/>
      <c r="BD308" s="109"/>
      <c r="BE308" s="110"/>
    </row>
    <row r="309" spans="1:57" ht="13.5" customHeight="1">
      <c r="A309" s="197"/>
      <c r="B309" s="197"/>
      <c r="C309" s="197"/>
      <c r="D309" s="197"/>
      <c r="E309" s="197"/>
      <c r="F309" s="197"/>
      <c r="G309" s="197"/>
      <c r="H309" s="197"/>
      <c r="I309" s="197"/>
      <c r="J309" s="197"/>
      <c r="K309" s="197"/>
      <c r="L309" s="197"/>
      <c r="M309" s="197"/>
      <c r="N309" s="197"/>
      <c r="O309" s="195">
        <v>99</v>
      </c>
      <c r="P309" s="195"/>
      <c r="Q309" s="195"/>
      <c r="R309" s="196" t="s">
        <v>229</v>
      </c>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6"/>
      <c r="AY309" s="196"/>
      <c r="AZ309" s="196"/>
      <c r="BA309" s="196"/>
      <c r="BB309" s="196"/>
      <c r="BC309" s="108"/>
      <c r="BD309" s="109"/>
      <c r="BE309" s="110"/>
    </row>
    <row r="310" spans="1:57" ht="13.5" customHeight="1">
      <c r="A310" s="197"/>
      <c r="B310" s="197"/>
      <c r="C310" s="197"/>
      <c r="D310" s="197"/>
      <c r="E310" s="197"/>
      <c r="F310" s="197"/>
      <c r="G310" s="197"/>
      <c r="H310" s="197"/>
      <c r="I310" s="197"/>
      <c r="J310" s="197"/>
      <c r="K310" s="197"/>
      <c r="L310" s="197"/>
      <c r="M310" s="197"/>
      <c r="N310" s="197"/>
      <c r="O310" s="195"/>
      <c r="P310" s="195"/>
      <c r="Q310" s="195"/>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6"/>
      <c r="AY310" s="196"/>
      <c r="AZ310" s="196"/>
      <c r="BA310" s="196"/>
      <c r="BB310" s="196"/>
      <c r="BC310" s="108"/>
      <c r="BD310" s="109"/>
      <c r="BE310" s="110"/>
    </row>
    <row r="311" spans="1:57" ht="13.5" customHeight="1">
      <c r="A311" s="197"/>
      <c r="B311" s="197"/>
      <c r="C311" s="197"/>
      <c r="D311" s="197"/>
      <c r="E311" s="197"/>
      <c r="F311" s="197"/>
      <c r="G311" s="197"/>
      <c r="H311" s="197"/>
      <c r="I311" s="197"/>
      <c r="J311" s="197"/>
      <c r="K311" s="197"/>
      <c r="L311" s="197"/>
      <c r="M311" s="197"/>
      <c r="N311" s="197"/>
      <c r="O311" s="195"/>
      <c r="P311" s="195"/>
      <c r="Q311" s="195"/>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6"/>
      <c r="AY311" s="196"/>
      <c r="AZ311" s="196"/>
      <c r="BA311" s="196"/>
      <c r="BB311" s="196"/>
      <c r="BC311" s="108"/>
      <c r="BD311" s="109"/>
      <c r="BE311" s="110"/>
    </row>
    <row r="312" spans="1:57" ht="13.5" customHeight="1">
      <c r="A312" s="197"/>
      <c r="B312" s="197"/>
      <c r="C312" s="197"/>
      <c r="D312" s="197"/>
      <c r="E312" s="197"/>
      <c r="F312" s="197"/>
      <c r="G312" s="197"/>
      <c r="H312" s="197"/>
      <c r="I312" s="197"/>
      <c r="J312" s="197"/>
      <c r="K312" s="197"/>
      <c r="L312" s="197"/>
      <c r="M312" s="197"/>
      <c r="N312" s="197"/>
      <c r="O312" s="195">
        <v>100</v>
      </c>
      <c r="P312" s="195"/>
      <c r="Q312" s="195"/>
      <c r="R312" s="196" t="s">
        <v>402</v>
      </c>
      <c r="S312" s="196"/>
      <c r="T312" s="196"/>
      <c r="U312" s="196"/>
      <c r="V312" s="196"/>
      <c r="W312" s="196"/>
      <c r="X312" s="196"/>
      <c r="Y312" s="196"/>
      <c r="Z312" s="196"/>
      <c r="AA312" s="196"/>
      <c r="AB312" s="196"/>
      <c r="AC312" s="196"/>
      <c r="AD312" s="196"/>
      <c r="AE312" s="196"/>
      <c r="AF312" s="196"/>
      <c r="AG312" s="196"/>
      <c r="AH312" s="196"/>
      <c r="AI312" s="196"/>
      <c r="AJ312" s="196"/>
      <c r="AK312" s="196"/>
      <c r="AL312" s="196"/>
      <c r="AM312" s="196"/>
      <c r="AN312" s="196"/>
      <c r="AO312" s="196"/>
      <c r="AP312" s="196"/>
      <c r="AQ312" s="196"/>
      <c r="AR312" s="196"/>
      <c r="AS312" s="196"/>
      <c r="AT312" s="196"/>
      <c r="AU312" s="196"/>
      <c r="AV312" s="196"/>
      <c r="AW312" s="196"/>
      <c r="AX312" s="196"/>
      <c r="AY312" s="196"/>
      <c r="AZ312" s="196"/>
      <c r="BA312" s="196"/>
      <c r="BB312" s="196"/>
      <c r="BC312" s="108"/>
      <c r="BD312" s="109"/>
      <c r="BE312" s="110"/>
    </row>
    <row r="313" spans="1:57" ht="13.5" customHeight="1">
      <c r="A313" s="197"/>
      <c r="B313" s="197"/>
      <c r="C313" s="197"/>
      <c r="D313" s="197"/>
      <c r="E313" s="197"/>
      <c r="F313" s="197"/>
      <c r="G313" s="197"/>
      <c r="H313" s="197"/>
      <c r="I313" s="197"/>
      <c r="J313" s="197"/>
      <c r="K313" s="197"/>
      <c r="L313" s="197"/>
      <c r="M313" s="197"/>
      <c r="N313" s="197"/>
      <c r="O313" s="195"/>
      <c r="P313" s="195"/>
      <c r="Q313" s="195"/>
      <c r="R313" s="196"/>
      <c r="S313" s="196"/>
      <c r="T313" s="196"/>
      <c r="U313" s="196"/>
      <c r="V313" s="196"/>
      <c r="W313" s="196"/>
      <c r="X313" s="196"/>
      <c r="Y313" s="196"/>
      <c r="Z313" s="196"/>
      <c r="AA313" s="196"/>
      <c r="AB313" s="196"/>
      <c r="AC313" s="196"/>
      <c r="AD313" s="196"/>
      <c r="AE313" s="196"/>
      <c r="AF313" s="196"/>
      <c r="AG313" s="196"/>
      <c r="AH313" s="196"/>
      <c r="AI313" s="196"/>
      <c r="AJ313" s="196"/>
      <c r="AK313" s="196"/>
      <c r="AL313" s="196"/>
      <c r="AM313" s="196"/>
      <c r="AN313" s="196"/>
      <c r="AO313" s="196"/>
      <c r="AP313" s="196"/>
      <c r="AQ313" s="196"/>
      <c r="AR313" s="196"/>
      <c r="AS313" s="196"/>
      <c r="AT313" s="196"/>
      <c r="AU313" s="196"/>
      <c r="AV313" s="196"/>
      <c r="AW313" s="196"/>
      <c r="AX313" s="196"/>
      <c r="AY313" s="196"/>
      <c r="AZ313" s="196"/>
      <c r="BA313" s="196"/>
      <c r="BB313" s="196"/>
      <c r="BC313" s="108"/>
      <c r="BD313" s="109"/>
      <c r="BE313" s="110"/>
    </row>
    <row r="314" spans="1:57" ht="13.5" customHeight="1">
      <c r="A314" s="197"/>
      <c r="B314" s="197"/>
      <c r="C314" s="197"/>
      <c r="D314" s="197"/>
      <c r="E314" s="197"/>
      <c r="F314" s="197"/>
      <c r="G314" s="197"/>
      <c r="H314" s="197"/>
      <c r="I314" s="197"/>
      <c r="J314" s="197"/>
      <c r="K314" s="197"/>
      <c r="L314" s="197"/>
      <c r="M314" s="197"/>
      <c r="N314" s="197"/>
      <c r="O314" s="195"/>
      <c r="P314" s="195"/>
      <c r="Q314" s="195"/>
      <c r="R314" s="196"/>
      <c r="S314" s="196"/>
      <c r="T314" s="196"/>
      <c r="U314" s="196"/>
      <c r="V314" s="196"/>
      <c r="W314" s="196"/>
      <c r="X314" s="196"/>
      <c r="Y314" s="196"/>
      <c r="Z314" s="196"/>
      <c r="AA314" s="196"/>
      <c r="AB314" s="196"/>
      <c r="AC314" s="196"/>
      <c r="AD314" s="196"/>
      <c r="AE314" s="196"/>
      <c r="AF314" s="196"/>
      <c r="AG314" s="196"/>
      <c r="AH314" s="196"/>
      <c r="AI314" s="196"/>
      <c r="AJ314" s="196"/>
      <c r="AK314" s="196"/>
      <c r="AL314" s="196"/>
      <c r="AM314" s="196"/>
      <c r="AN314" s="196"/>
      <c r="AO314" s="196"/>
      <c r="AP314" s="196"/>
      <c r="AQ314" s="196"/>
      <c r="AR314" s="196"/>
      <c r="AS314" s="196"/>
      <c r="AT314" s="196"/>
      <c r="AU314" s="196"/>
      <c r="AV314" s="196"/>
      <c r="AW314" s="196"/>
      <c r="AX314" s="196"/>
      <c r="AY314" s="196"/>
      <c r="AZ314" s="196"/>
      <c r="BA314" s="196"/>
      <c r="BB314" s="196"/>
      <c r="BC314" s="108"/>
      <c r="BD314" s="109"/>
      <c r="BE314" s="110"/>
    </row>
    <row r="315" spans="1:57" ht="13.5" customHeight="1">
      <c r="A315" s="197"/>
      <c r="B315" s="197"/>
      <c r="C315" s="197"/>
      <c r="D315" s="197"/>
      <c r="E315" s="197"/>
      <c r="F315" s="197"/>
      <c r="G315" s="197"/>
      <c r="H315" s="197"/>
      <c r="I315" s="197"/>
      <c r="J315" s="197"/>
      <c r="K315" s="197"/>
      <c r="L315" s="197"/>
      <c r="M315" s="197"/>
      <c r="N315" s="197"/>
      <c r="O315" s="195">
        <v>101</v>
      </c>
      <c r="P315" s="195"/>
      <c r="Q315" s="195"/>
      <c r="R315" s="196" t="s">
        <v>403</v>
      </c>
      <c r="S315" s="196"/>
      <c r="T315" s="196"/>
      <c r="U315" s="196"/>
      <c r="V315" s="196"/>
      <c r="W315" s="196"/>
      <c r="X315" s="196"/>
      <c r="Y315" s="196"/>
      <c r="Z315" s="196"/>
      <c r="AA315" s="196"/>
      <c r="AB315" s="196"/>
      <c r="AC315" s="196"/>
      <c r="AD315" s="196"/>
      <c r="AE315" s="196"/>
      <c r="AF315" s="196"/>
      <c r="AG315" s="196"/>
      <c r="AH315" s="196"/>
      <c r="AI315" s="196"/>
      <c r="AJ315" s="196"/>
      <c r="AK315" s="196"/>
      <c r="AL315" s="196"/>
      <c r="AM315" s="196"/>
      <c r="AN315" s="196"/>
      <c r="AO315" s="196"/>
      <c r="AP315" s="196"/>
      <c r="AQ315" s="196"/>
      <c r="AR315" s="196"/>
      <c r="AS315" s="196"/>
      <c r="AT315" s="196"/>
      <c r="AU315" s="196"/>
      <c r="AV315" s="196"/>
      <c r="AW315" s="196"/>
      <c r="AX315" s="196"/>
      <c r="AY315" s="196"/>
      <c r="AZ315" s="196"/>
      <c r="BA315" s="196"/>
      <c r="BB315" s="196"/>
      <c r="BC315" s="108"/>
      <c r="BD315" s="109"/>
      <c r="BE315" s="110"/>
    </row>
    <row r="316" spans="1:57" ht="13.5" customHeight="1">
      <c r="A316" s="197"/>
      <c r="B316" s="197"/>
      <c r="C316" s="197"/>
      <c r="D316" s="197"/>
      <c r="E316" s="197"/>
      <c r="F316" s="197"/>
      <c r="G316" s="197"/>
      <c r="H316" s="197"/>
      <c r="I316" s="197"/>
      <c r="J316" s="197"/>
      <c r="K316" s="197"/>
      <c r="L316" s="197"/>
      <c r="M316" s="197"/>
      <c r="N316" s="197"/>
      <c r="O316" s="195"/>
      <c r="P316" s="195"/>
      <c r="Q316" s="195"/>
      <c r="R316" s="196"/>
      <c r="S316" s="196"/>
      <c r="T316" s="196"/>
      <c r="U316" s="196"/>
      <c r="V316" s="196"/>
      <c r="W316" s="196"/>
      <c r="X316" s="196"/>
      <c r="Y316" s="196"/>
      <c r="Z316" s="196"/>
      <c r="AA316" s="196"/>
      <c r="AB316" s="196"/>
      <c r="AC316" s="196"/>
      <c r="AD316" s="196"/>
      <c r="AE316" s="196"/>
      <c r="AF316" s="196"/>
      <c r="AG316" s="196"/>
      <c r="AH316" s="196"/>
      <c r="AI316" s="196"/>
      <c r="AJ316" s="196"/>
      <c r="AK316" s="196"/>
      <c r="AL316" s="196"/>
      <c r="AM316" s="196"/>
      <c r="AN316" s="196"/>
      <c r="AO316" s="196"/>
      <c r="AP316" s="196"/>
      <c r="AQ316" s="196"/>
      <c r="AR316" s="196"/>
      <c r="AS316" s="196"/>
      <c r="AT316" s="196"/>
      <c r="AU316" s="196"/>
      <c r="AV316" s="196"/>
      <c r="AW316" s="196"/>
      <c r="AX316" s="196"/>
      <c r="AY316" s="196"/>
      <c r="AZ316" s="196"/>
      <c r="BA316" s="196"/>
      <c r="BB316" s="196"/>
      <c r="BC316" s="108"/>
      <c r="BD316" s="109"/>
      <c r="BE316" s="110"/>
    </row>
    <row r="317" spans="1:57" ht="13.5" customHeight="1">
      <c r="A317" s="197"/>
      <c r="B317" s="197"/>
      <c r="C317" s="197"/>
      <c r="D317" s="197"/>
      <c r="E317" s="197"/>
      <c r="F317" s="197"/>
      <c r="G317" s="197"/>
      <c r="H317" s="197"/>
      <c r="I317" s="197"/>
      <c r="J317" s="197"/>
      <c r="K317" s="197"/>
      <c r="L317" s="197"/>
      <c r="M317" s="197"/>
      <c r="N317" s="197"/>
      <c r="O317" s="195"/>
      <c r="P317" s="195"/>
      <c r="Q317" s="195"/>
      <c r="R317" s="196"/>
      <c r="S317" s="196"/>
      <c r="T317" s="196"/>
      <c r="U317" s="196"/>
      <c r="V317" s="196"/>
      <c r="W317" s="196"/>
      <c r="X317" s="196"/>
      <c r="Y317" s="196"/>
      <c r="Z317" s="196"/>
      <c r="AA317" s="196"/>
      <c r="AB317" s="196"/>
      <c r="AC317" s="196"/>
      <c r="AD317" s="196"/>
      <c r="AE317" s="196"/>
      <c r="AF317" s="196"/>
      <c r="AG317" s="196"/>
      <c r="AH317" s="196"/>
      <c r="AI317" s="196"/>
      <c r="AJ317" s="196"/>
      <c r="AK317" s="196"/>
      <c r="AL317" s="196"/>
      <c r="AM317" s="196"/>
      <c r="AN317" s="196"/>
      <c r="AO317" s="196"/>
      <c r="AP317" s="196"/>
      <c r="AQ317" s="196"/>
      <c r="AR317" s="196"/>
      <c r="AS317" s="196"/>
      <c r="AT317" s="196"/>
      <c r="AU317" s="196"/>
      <c r="AV317" s="196"/>
      <c r="AW317" s="196"/>
      <c r="AX317" s="196"/>
      <c r="AY317" s="196"/>
      <c r="AZ317" s="196"/>
      <c r="BA317" s="196"/>
      <c r="BB317" s="196"/>
      <c r="BC317" s="108"/>
      <c r="BD317" s="109"/>
      <c r="BE317" s="110"/>
    </row>
    <row r="318" spans="1:57" ht="13.5" customHeight="1">
      <c r="A318" s="197"/>
      <c r="B318" s="197"/>
      <c r="C318" s="197"/>
      <c r="D318" s="197"/>
      <c r="E318" s="197"/>
      <c r="F318" s="197"/>
      <c r="G318" s="197"/>
      <c r="H318" s="197"/>
      <c r="I318" s="197"/>
      <c r="J318" s="197"/>
      <c r="K318" s="197"/>
      <c r="L318" s="197"/>
      <c r="M318" s="197"/>
      <c r="N318" s="197"/>
      <c r="O318" s="195">
        <v>102</v>
      </c>
      <c r="P318" s="195"/>
      <c r="Q318" s="195"/>
      <c r="R318" s="196" t="s">
        <v>404</v>
      </c>
      <c r="S318" s="196"/>
      <c r="T318" s="196"/>
      <c r="U318" s="196"/>
      <c r="V318" s="196"/>
      <c r="W318" s="196"/>
      <c r="X318" s="196"/>
      <c r="Y318" s="196"/>
      <c r="Z318" s="196"/>
      <c r="AA318" s="196"/>
      <c r="AB318" s="196"/>
      <c r="AC318" s="196"/>
      <c r="AD318" s="196"/>
      <c r="AE318" s="196"/>
      <c r="AF318" s="196"/>
      <c r="AG318" s="196"/>
      <c r="AH318" s="196"/>
      <c r="AI318" s="196"/>
      <c r="AJ318" s="196"/>
      <c r="AK318" s="196"/>
      <c r="AL318" s="196"/>
      <c r="AM318" s="196"/>
      <c r="AN318" s="196"/>
      <c r="AO318" s="196"/>
      <c r="AP318" s="196"/>
      <c r="AQ318" s="196"/>
      <c r="AR318" s="196"/>
      <c r="AS318" s="196"/>
      <c r="AT318" s="196"/>
      <c r="AU318" s="196"/>
      <c r="AV318" s="196"/>
      <c r="AW318" s="196"/>
      <c r="AX318" s="196"/>
      <c r="AY318" s="196"/>
      <c r="AZ318" s="196"/>
      <c r="BA318" s="196"/>
      <c r="BB318" s="196"/>
      <c r="BC318" s="108"/>
      <c r="BD318" s="109"/>
      <c r="BE318" s="110"/>
    </row>
    <row r="319" spans="1:57" ht="13.5" customHeight="1">
      <c r="A319" s="197"/>
      <c r="B319" s="197"/>
      <c r="C319" s="197"/>
      <c r="D319" s="197"/>
      <c r="E319" s="197"/>
      <c r="F319" s="197"/>
      <c r="G319" s="197"/>
      <c r="H319" s="197"/>
      <c r="I319" s="197"/>
      <c r="J319" s="197"/>
      <c r="K319" s="197"/>
      <c r="L319" s="197"/>
      <c r="M319" s="197"/>
      <c r="N319" s="197"/>
      <c r="O319" s="195"/>
      <c r="P319" s="195"/>
      <c r="Q319" s="195"/>
      <c r="R319" s="196"/>
      <c r="S319" s="196"/>
      <c r="T319" s="196"/>
      <c r="U319" s="196"/>
      <c r="V319" s="196"/>
      <c r="W319" s="196"/>
      <c r="X319" s="196"/>
      <c r="Y319" s="196"/>
      <c r="Z319" s="196"/>
      <c r="AA319" s="196"/>
      <c r="AB319" s="196"/>
      <c r="AC319" s="196"/>
      <c r="AD319" s="196"/>
      <c r="AE319" s="196"/>
      <c r="AF319" s="196"/>
      <c r="AG319" s="196"/>
      <c r="AH319" s="196"/>
      <c r="AI319" s="196"/>
      <c r="AJ319" s="196"/>
      <c r="AK319" s="196"/>
      <c r="AL319" s="196"/>
      <c r="AM319" s="196"/>
      <c r="AN319" s="196"/>
      <c r="AO319" s="196"/>
      <c r="AP319" s="196"/>
      <c r="AQ319" s="196"/>
      <c r="AR319" s="196"/>
      <c r="AS319" s="196"/>
      <c r="AT319" s="196"/>
      <c r="AU319" s="196"/>
      <c r="AV319" s="196"/>
      <c r="AW319" s="196"/>
      <c r="AX319" s="196"/>
      <c r="AY319" s="196"/>
      <c r="AZ319" s="196"/>
      <c r="BA319" s="196"/>
      <c r="BB319" s="196"/>
      <c r="BC319" s="108"/>
      <c r="BD319" s="109"/>
      <c r="BE319" s="110"/>
    </row>
    <row r="320" spans="1:57" ht="13.5" customHeight="1">
      <c r="A320" s="197"/>
      <c r="B320" s="197"/>
      <c r="C320" s="197"/>
      <c r="D320" s="197"/>
      <c r="E320" s="197"/>
      <c r="F320" s="197"/>
      <c r="G320" s="197"/>
      <c r="H320" s="197"/>
      <c r="I320" s="197"/>
      <c r="J320" s="197"/>
      <c r="K320" s="197"/>
      <c r="L320" s="197"/>
      <c r="M320" s="197"/>
      <c r="N320" s="197"/>
      <c r="O320" s="195"/>
      <c r="P320" s="195"/>
      <c r="Q320" s="195"/>
      <c r="R320" s="196"/>
      <c r="S320" s="196"/>
      <c r="T320" s="196"/>
      <c r="U320" s="196"/>
      <c r="V320" s="196"/>
      <c r="W320" s="196"/>
      <c r="X320" s="196"/>
      <c r="Y320" s="196"/>
      <c r="Z320" s="196"/>
      <c r="AA320" s="196"/>
      <c r="AB320" s="196"/>
      <c r="AC320" s="196"/>
      <c r="AD320" s="196"/>
      <c r="AE320" s="196"/>
      <c r="AF320" s="196"/>
      <c r="AG320" s="196"/>
      <c r="AH320" s="196"/>
      <c r="AI320" s="196"/>
      <c r="AJ320" s="196"/>
      <c r="AK320" s="196"/>
      <c r="AL320" s="196"/>
      <c r="AM320" s="196"/>
      <c r="AN320" s="196"/>
      <c r="AO320" s="196"/>
      <c r="AP320" s="196"/>
      <c r="AQ320" s="196"/>
      <c r="AR320" s="196"/>
      <c r="AS320" s="196"/>
      <c r="AT320" s="196"/>
      <c r="AU320" s="196"/>
      <c r="AV320" s="196"/>
      <c r="AW320" s="196"/>
      <c r="AX320" s="196"/>
      <c r="AY320" s="196"/>
      <c r="AZ320" s="196"/>
      <c r="BA320" s="196"/>
      <c r="BB320" s="196"/>
      <c r="BC320" s="108"/>
      <c r="BD320" s="109"/>
      <c r="BE320" s="110"/>
    </row>
    <row r="321" spans="1:57" ht="13.5" customHeight="1">
      <c r="A321" s="197"/>
      <c r="B321" s="197"/>
      <c r="C321" s="197"/>
      <c r="D321" s="197"/>
      <c r="E321" s="197"/>
      <c r="F321" s="197"/>
      <c r="G321" s="197"/>
      <c r="H321" s="197"/>
      <c r="I321" s="197"/>
      <c r="J321" s="197"/>
      <c r="K321" s="197"/>
      <c r="L321" s="197"/>
      <c r="M321" s="197"/>
      <c r="N321" s="197"/>
      <c r="O321" s="195"/>
      <c r="P321" s="195"/>
      <c r="Q321" s="195"/>
      <c r="R321" s="196"/>
      <c r="S321" s="196"/>
      <c r="T321" s="196"/>
      <c r="U321" s="196"/>
      <c r="V321" s="196"/>
      <c r="W321" s="196"/>
      <c r="X321" s="196"/>
      <c r="Y321" s="196"/>
      <c r="Z321" s="196"/>
      <c r="AA321" s="196"/>
      <c r="AB321" s="196"/>
      <c r="AC321" s="196"/>
      <c r="AD321" s="196"/>
      <c r="AE321" s="196"/>
      <c r="AF321" s="196"/>
      <c r="AG321" s="196"/>
      <c r="AH321" s="196"/>
      <c r="AI321" s="196"/>
      <c r="AJ321" s="196"/>
      <c r="AK321" s="196"/>
      <c r="AL321" s="196"/>
      <c r="AM321" s="196"/>
      <c r="AN321" s="196"/>
      <c r="AO321" s="196"/>
      <c r="AP321" s="196"/>
      <c r="AQ321" s="196"/>
      <c r="AR321" s="196"/>
      <c r="AS321" s="196"/>
      <c r="AT321" s="196"/>
      <c r="AU321" s="196"/>
      <c r="AV321" s="196"/>
      <c r="AW321" s="196"/>
      <c r="AX321" s="196"/>
      <c r="AY321" s="196"/>
      <c r="AZ321" s="196"/>
      <c r="BA321" s="196"/>
      <c r="BB321" s="196"/>
      <c r="BC321" s="108"/>
      <c r="BD321" s="109"/>
      <c r="BE321" s="110"/>
    </row>
    <row r="322" spans="1:57" ht="13.5" customHeight="1">
      <c r="A322" s="197"/>
      <c r="B322" s="197"/>
      <c r="C322" s="197"/>
      <c r="D322" s="197"/>
      <c r="E322" s="197"/>
      <c r="F322" s="197"/>
      <c r="G322" s="197"/>
      <c r="H322" s="197"/>
      <c r="I322" s="197"/>
      <c r="J322" s="197"/>
      <c r="K322" s="197"/>
      <c r="L322" s="197"/>
      <c r="M322" s="197"/>
      <c r="N322" s="197"/>
      <c r="O322" s="195"/>
      <c r="P322" s="195"/>
      <c r="Q322" s="195"/>
      <c r="R322" s="196"/>
      <c r="S322" s="196"/>
      <c r="T322" s="196"/>
      <c r="U322" s="196"/>
      <c r="V322" s="196"/>
      <c r="W322" s="196"/>
      <c r="X322" s="196"/>
      <c r="Y322" s="196"/>
      <c r="Z322" s="196"/>
      <c r="AA322" s="196"/>
      <c r="AB322" s="196"/>
      <c r="AC322" s="196"/>
      <c r="AD322" s="196"/>
      <c r="AE322" s="196"/>
      <c r="AF322" s="196"/>
      <c r="AG322" s="196"/>
      <c r="AH322" s="196"/>
      <c r="AI322" s="196"/>
      <c r="AJ322" s="196"/>
      <c r="AK322" s="196"/>
      <c r="AL322" s="196"/>
      <c r="AM322" s="196"/>
      <c r="AN322" s="196"/>
      <c r="AO322" s="196"/>
      <c r="AP322" s="196"/>
      <c r="AQ322" s="196"/>
      <c r="AR322" s="196"/>
      <c r="AS322" s="196"/>
      <c r="AT322" s="196"/>
      <c r="AU322" s="196"/>
      <c r="AV322" s="196"/>
      <c r="AW322" s="196"/>
      <c r="AX322" s="196"/>
      <c r="AY322" s="196"/>
      <c r="AZ322" s="196"/>
      <c r="BA322" s="196"/>
      <c r="BB322" s="196"/>
      <c r="BC322" s="108"/>
      <c r="BD322" s="109"/>
      <c r="BE322" s="110"/>
    </row>
    <row r="323" spans="1:57" ht="13.5" customHeight="1">
      <c r="A323" s="197"/>
      <c r="B323" s="197"/>
      <c r="C323" s="197"/>
      <c r="D323" s="197"/>
      <c r="E323" s="197"/>
      <c r="F323" s="197"/>
      <c r="G323" s="197"/>
      <c r="H323" s="197"/>
      <c r="I323" s="197"/>
      <c r="J323" s="197"/>
      <c r="K323" s="197"/>
      <c r="L323" s="197"/>
      <c r="M323" s="197"/>
      <c r="N323" s="197"/>
      <c r="O323" s="195"/>
      <c r="P323" s="195"/>
      <c r="Q323" s="195"/>
      <c r="R323" s="196"/>
      <c r="S323" s="196"/>
      <c r="T323" s="196"/>
      <c r="U323" s="196"/>
      <c r="V323" s="196"/>
      <c r="W323" s="196"/>
      <c r="X323" s="196"/>
      <c r="Y323" s="196"/>
      <c r="Z323" s="196"/>
      <c r="AA323" s="196"/>
      <c r="AB323" s="196"/>
      <c r="AC323" s="196"/>
      <c r="AD323" s="196"/>
      <c r="AE323" s="196"/>
      <c r="AF323" s="196"/>
      <c r="AG323" s="196"/>
      <c r="AH323" s="196"/>
      <c r="AI323" s="196"/>
      <c r="AJ323" s="196"/>
      <c r="AK323" s="196"/>
      <c r="AL323" s="196"/>
      <c r="AM323" s="196"/>
      <c r="AN323" s="196"/>
      <c r="AO323" s="196"/>
      <c r="AP323" s="196"/>
      <c r="AQ323" s="196"/>
      <c r="AR323" s="196"/>
      <c r="AS323" s="196"/>
      <c r="AT323" s="196"/>
      <c r="AU323" s="196"/>
      <c r="AV323" s="196"/>
      <c r="AW323" s="196"/>
      <c r="AX323" s="196"/>
      <c r="AY323" s="196"/>
      <c r="AZ323" s="196"/>
      <c r="BA323" s="196"/>
      <c r="BB323" s="196"/>
      <c r="BC323" s="108"/>
      <c r="BD323" s="109"/>
      <c r="BE323" s="110"/>
    </row>
    <row r="324" spans="1:57" ht="13.5" customHeight="1">
      <c r="A324" s="197"/>
      <c r="B324" s="197"/>
      <c r="C324" s="197"/>
      <c r="D324" s="197"/>
      <c r="E324" s="197"/>
      <c r="F324" s="197"/>
      <c r="G324" s="197"/>
      <c r="H324" s="197"/>
      <c r="I324" s="197"/>
      <c r="J324" s="197"/>
      <c r="K324" s="197"/>
      <c r="L324" s="197"/>
      <c r="M324" s="197"/>
      <c r="N324" s="197"/>
      <c r="O324" s="195"/>
      <c r="P324" s="195"/>
      <c r="Q324" s="195"/>
      <c r="R324" s="196"/>
      <c r="S324" s="196"/>
      <c r="T324" s="196"/>
      <c r="U324" s="196"/>
      <c r="V324" s="196"/>
      <c r="W324" s="196"/>
      <c r="X324" s="196"/>
      <c r="Y324" s="196"/>
      <c r="Z324" s="196"/>
      <c r="AA324" s="196"/>
      <c r="AB324" s="196"/>
      <c r="AC324" s="196"/>
      <c r="AD324" s="196"/>
      <c r="AE324" s="196"/>
      <c r="AF324" s="196"/>
      <c r="AG324" s="196"/>
      <c r="AH324" s="196"/>
      <c r="AI324" s="196"/>
      <c r="AJ324" s="196"/>
      <c r="AK324" s="196"/>
      <c r="AL324" s="196"/>
      <c r="AM324" s="196"/>
      <c r="AN324" s="196"/>
      <c r="AO324" s="196"/>
      <c r="AP324" s="196"/>
      <c r="AQ324" s="196"/>
      <c r="AR324" s="196"/>
      <c r="AS324" s="196"/>
      <c r="AT324" s="196"/>
      <c r="AU324" s="196"/>
      <c r="AV324" s="196"/>
      <c r="AW324" s="196"/>
      <c r="AX324" s="196"/>
      <c r="AY324" s="196"/>
      <c r="AZ324" s="196"/>
      <c r="BA324" s="196"/>
      <c r="BB324" s="196"/>
      <c r="BC324" s="108"/>
      <c r="BD324" s="109"/>
      <c r="BE324" s="110"/>
    </row>
    <row r="325" spans="1:57" ht="13.5" customHeight="1">
      <c r="A325" s="197"/>
      <c r="B325" s="197"/>
      <c r="C325" s="197"/>
      <c r="D325" s="197"/>
      <c r="E325" s="197"/>
      <c r="F325" s="197"/>
      <c r="G325" s="197"/>
      <c r="H325" s="197"/>
      <c r="I325" s="197"/>
      <c r="J325" s="197"/>
      <c r="K325" s="197"/>
      <c r="L325" s="197"/>
      <c r="M325" s="197"/>
      <c r="N325" s="197"/>
      <c r="O325" s="195"/>
      <c r="P325" s="195"/>
      <c r="Q325" s="195"/>
      <c r="R325" s="196"/>
      <c r="S325" s="196"/>
      <c r="T325" s="196"/>
      <c r="U325" s="196"/>
      <c r="V325" s="196"/>
      <c r="W325" s="196"/>
      <c r="X325" s="196"/>
      <c r="Y325" s="196"/>
      <c r="Z325" s="196"/>
      <c r="AA325" s="196"/>
      <c r="AB325" s="196"/>
      <c r="AC325" s="196"/>
      <c r="AD325" s="196"/>
      <c r="AE325" s="196"/>
      <c r="AF325" s="196"/>
      <c r="AG325" s="196"/>
      <c r="AH325" s="196"/>
      <c r="AI325" s="196"/>
      <c r="AJ325" s="196"/>
      <c r="AK325" s="196"/>
      <c r="AL325" s="196"/>
      <c r="AM325" s="196"/>
      <c r="AN325" s="196"/>
      <c r="AO325" s="196"/>
      <c r="AP325" s="196"/>
      <c r="AQ325" s="196"/>
      <c r="AR325" s="196"/>
      <c r="AS325" s="196"/>
      <c r="AT325" s="196"/>
      <c r="AU325" s="196"/>
      <c r="AV325" s="196"/>
      <c r="AW325" s="196"/>
      <c r="AX325" s="196"/>
      <c r="AY325" s="196"/>
      <c r="AZ325" s="196"/>
      <c r="BA325" s="196"/>
      <c r="BB325" s="196"/>
      <c r="BC325" s="108"/>
      <c r="BD325" s="109"/>
      <c r="BE325" s="110"/>
    </row>
    <row r="326" spans="1:57" ht="13.5" customHeight="1">
      <c r="A326" s="197"/>
      <c r="B326" s="197"/>
      <c r="C326" s="197"/>
      <c r="D326" s="197"/>
      <c r="E326" s="197"/>
      <c r="F326" s="197"/>
      <c r="G326" s="197"/>
      <c r="H326" s="197"/>
      <c r="I326" s="197"/>
      <c r="J326" s="197"/>
      <c r="K326" s="197"/>
      <c r="L326" s="197"/>
      <c r="M326" s="197"/>
      <c r="N326" s="197"/>
      <c r="O326" s="195"/>
      <c r="P326" s="195"/>
      <c r="Q326" s="195"/>
      <c r="R326" s="196"/>
      <c r="S326" s="196"/>
      <c r="T326" s="196"/>
      <c r="U326" s="196"/>
      <c r="V326" s="196"/>
      <c r="W326" s="196"/>
      <c r="X326" s="196"/>
      <c r="Y326" s="196"/>
      <c r="Z326" s="196"/>
      <c r="AA326" s="196"/>
      <c r="AB326" s="196"/>
      <c r="AC326" s="196"/>
      <c r="AD326" s="196"/>
      <c r="AE326" s="196"/>
      <c r="AF326" s="196"/>
      <c r="AG326" s="196"/>
      <c r="AH326" s="196"/>
      <c r="AI326" s="196"/>
      <c r="AJ326" s="196"/>
      <c r="AK326" s="196"/>
      <c r="AL326" s="196"/>
      <c r="AM326" s="196"/>
      <c r="AN326" s="196"/>
      <c r="AO326" s="196"/>
      <c r="AP326" s="196"/>
      <c r="AQ326" s="196"/>
      <c r="AR326" s="196"/>
      <c r="AS326" s="196"/>
      <c r="AT326" s="196"/>
      <c r="AU326" s="196"/>
      <c r="AV326" s="196"/>
      <c r="AW326" s="196"/>
      <c r="AX326" s="196"/>
      <c r="AY326" s="196"/>
      <c r="AZ326" s="196"/>
      <c r="BA326" s="196"/>
      <c r="BB326" s="196"/>
      <c r="BC326" s="108"/>
      <c r="BD326" s="109"/>
      <c r="BE326" s="110"/>
    </row>
    <row r="327" spans="1:57" ht="13.5" customHeight="1">
      <c r="A327" s="197"/>
      <c r="B327" s="197"/>
      <c r="C327" s="197"/>
      <c r="D327" s="197"/>
      <c r="E327" s="197"/>
      <c r="F327" s="197"/>
      <c r="G327" s="197"/>
      <c r="H327" s="197"/>
      <c r="I327" s="197"/>
      <c r="J327" s="197"/>
      <c r="K327" s="197"/>
      <c r="L327" s="197"/>
      <c r="M327" s="197"/>
      <c r="N327" s="197"/>
      <c r="O327" s="195"/>
      <c r="P327" s="195"/>
      <c r="Q327" s="195"/>
      <c r="R327" s="196"/>
      <c r="S327" s="196"/>
      <c r="T327" s="196"/>
      <c r="U327" s="196"/>
      <c r="V327" s="196"/>
      <c r="W327" s="196"/>
      <c r="X327" s="196"/>
      <c r="Y327" s="196"/>
      <c r="Z327" s="196"/>
      <c r="AA327" s="196"/>
      <c r="AB327" s="196"/>
      <c r="AC327" s="196"/>
      <c r="AD327" s="196"/>
      <c r="AE327" s="196"/>
      <c r="AF327" s="196"/>
      <c r="AG327" s="196"/>
      <c r="AH327" s="196"/>
      <c r="AI327" s="196"/>
      <c r="AJ327" s="196"/>
      <c r="AK327" s="196"/>
      <c r="AL327" s="196"/>
      <c r="AM327" s="196"/>
      <c r="AN327" s="196"/>
      <c r="AO327" s="196"/>
      <c r="AP327" s="196"/>
      <c r="AQ327" s="196"/>
      <c r="AR327" s="196"/>
      <c r="AS327" s="196"/>
      <c r="AT327" s="196"/>
      <c r="AU327" s="196"/>
      <c r="AV327" s="196"/>
      <c r="AW327" s="196"/>
      <c r="AX327" s="196"/>
      <c r="AY327" s="196"/>
      <c r="AZ327" s="196"/>
      <c r="BA327" s="196"/>
      <c r="BB327" s="196"/>
      <c r="BC327" s="108"/>
      <c r="BD327" s="109"/>
      <c r="BE327" s="110"/>
    </row>
    <row r="328" spans="1:57" ht="13.5" customHeight="1">
      <c r="A328" s="197"/>
      <c r="B328" s="197"/>
      <c r="C328" s="197"/>
      <c r="D328" s="197"/>
      <c r="E328" s="197"/>
      <c r="F328" s="197"/>
      <c r="G328" s="197"/>
      <c r="H328" s="197"/>
      <c r="I328" s="197"/>
      <c r="J328" s="197"/>
      <c r="K328" s="197"/>
      <c r="L328" s="197"/>
      <c r="M328" s="197"/>
      <c r="N328" s="197"/>
      <c r="O328" s="195"/>
      <c r="P328" s="195"/>
      <c r="Q328" s="195"/>
      <c r="R328" s="196"/>
      <c r="S328" s="196"/>
      <c r="T328" s="196"/>
      <c r="U328" s="196"/>
      <c r="V328" s="196"/>
      <c r="W328" s="196"/>
      <c r="X328" s="196"/>
      <c r="Y328" s="196"/>
      <c r="Z328" s="196"/>
      <c r="AA328" s="196"/>
      <c r="AB328" s="196"/>
      <c r="AC328" s="196"/>
      <c r="AD328" s="196"/>
      <c r="AE328" s="196"/>
      <c r="AF328" s="196"/>
      <c r="AG328" s="196"/>
      <c r="AH328" s="196"/>
      <c r="AI328" s="196"/>
      <c r="AJ328" s="196"/>
      <c r="AK328" s="196"/>
      <c r="AL328" s="196"/>
      <c r="AM328" s="196"/>
      <c r="AN328" s="196"/>
      <c r="AO328" s="196"/>
      <c r="AP328" s="196"/>
      <c r="AQ328" s="196"/>
      <c r="AR328" s="196"/>
      <c r="AS328" s="196"/>
      <c r="AT328" s="196"/>
      <c r="AU328" s="196"/>
      <c r="AV328" s="196"/>
      <c r="AW328" s="196"/>
      <c r="AX328" s="196"/>
      <c r="AY328" s="196"/>
      <c r="AZ328" s="196"/>
      <c r="BA328" s="196"/>
      <c r="BB328" s="196"/>
      <c r="BC328" s="108"/>
      <c r="BD328" s="109"/>
      <c r="BE328" s="110"/>
    </row>
    <row r="329" spans="1:57" ht="13.5" customHeight="1">
      <c r="A329" s="197"/>
      <c r="B329" s="197"/>
      <c r="C329" s="197"/>
      <c r="D329" s="197"/>
      <c r="E329" s="197"/>
      <c r="F329" s="197"/>
      <c r="G329" s="197"/>
      <c r="H329" s="197"/>
      <c r="I329" s="197"/>
      <c r="J329" s="197"/>
      <c r="K329" s="197"/>
      <c r="L329" s="197"/>
      <c r="M329" s="197"/>
      <c r="N329" s="197"/>
      <c r="O329" s="195"/>
      <c r="P329" s="195"/>
      <c r="Q329" s="195"/>
      <c r="R329" s="196"/>
      <c r="S329" s="196"/>
      <c r="T329" s="196"/>
      <c r="U329" s="196"/>
      <c r="V329" s="196"/>
      <c r="W329" s="196"/>
      <c r="X329" s="196"/>
      <c r="Y329" s="196"/>
      <c r="Z329" s="196"/>
      <c r="AA329" s="196"/>
      <c r="AB329" s="196"/>
      <c r="AC329" s="196"/>
      <c r="AD329" s="196"/>
      <c r="AE329" s="196"/>
      <c r="AF329" s="196"/>
      <c r="AG329" s="196"/>
      <c r="AH329" s="196"/>
      <c r="AI329" s="196"/>
      <c r="AJ329" s="196"/>
      <c r="AK329" s="196"/>
      <c r="AL329" s="196"/>
      <c r="AM329" s="196"/>
      <c r="AN329" s="196"/>
      <c r="AO329" s="196"/>
      <c r="AP329" s="196"/>
      <c r="AQ329" s="196"/>
      <c r="AR329" s="196"/>
      <c r="AS329" s="196"/>
      <c r="AT329" s="196"/>
      <c r="AU329" s="196"/>
      <c r="AV329" s="196"/>
      <c r="AW329" s="196"/>
      <c r="AX329" s="196"/>
      <c r="AY329" s="196"/>
      <c r="AZ329" s="196"/>
      <c r="BA329" s="196"/>
      <c r="BB329" s="196"/>
      <c r="BC329" s="108"/>
      <c r="BD329" s="109"/>
      <c r="BE329" s="110"/>
    </row>
    <row r="330" spans="1:57" ht="13.5" customHeight="1">
      <c r="A330" s="197"/>
      <c r="B330" s="197"/>
      <c r="C330" s="197"/>
      <c r="D330" s="197"/>
      <c r="E330" s="197"/>
      <c r="F330" s="197"/>
      <c r="G330" s="197"/>
      <c r="H330" s="197"/>
      <c r="I330" s="197"/>
      <c r="J330" s="197"/>
      <c r="K330" s="197"/>
      <c r="L330" s="197"/>
      <c r="M330" s="197"/>
      <c r="N330" s="197"/>
      <c r="O330" s="195"/>
      <c r="P330" s="195"/>
      <c r="Q330" s="195"/>
      <c r="R330" s="196"/>
      <c r="S330" s="196"/>
      <c r="T330" s="196"/>
      <c r="U330" s="196"/>
      <c r="V330" s="196"/>
      <c r="W330" s="196"/>
      <c r="X330" s="196"/>
      <c r="Y330" s="196"/>
      <c r="Z330" s="196"/>
      <c r="AA330" s="196"/>
      <c r="AB330" s="196"/>
      <c r="AC330" s="196"/>
      <c r="AD330" s="196"/>
      <c r="AE330" s="196"/>
      <c r="AF330" s="196"/>
      <c r="AG330" s="196"/>
      <c r="AH330" s="196"/>
      <c r="AI330" s="196"/>
      <c r="AJ330" s="196"/>
      <c r="AK330" s="196"/>
      <c r="AL330" s="196"/>
      <c r="AM330" s="196"/>
      <c r="AN330" s="196"/>
      <c r="AO330" s="196"/>
      <c r="AP330" s="196"/>
      <c r="AQ330" s="196"/>
      <c r="AR330" s="196"/>
      <c r="AS330" s="196"/>
      <c r="AT330" s="196"/>
      <c r="AU330" s="196"/>
      <c r="AV330" s="196"/>
      <c r="AW330" s="196"/>
      <c r="AX330" s="196"/>
      <c r="AY330" s="196"/>
      <c r="AZ330" s="196"/>
      <c r="BA330" s="196"/>
      <c r="BB330" s="196"/>
      <c r="BC330" s="108"/>
      <c r="BD330" s="109"/>
      <c r="BE330" s="110"/>
    </row>
    <row r="331" spans="1:57" ht="13.5" customHeight="1">
      <c r="A331" s="197"/>
      <c r="B331" s="197"/>
      <c r="C331" s="197"/>
      <c r="D331" s="197"/>
      <c r="E331" s="197"/>
      <c r="F331" s="197"/>
      <c r="G331" s="197"/>
      <c r="H331" s="197"/>
      <c r="I331" s="197"/>
      <c r="J331" s="197"/>
      <c r="K331" s="197"/>
      <c r="L331" s="197"/>
      <c r="M331" s="197"/>
      <c r="N331" s="197"/>
      <c r="O331" s="195">
        <v>103</v>
      </c>
      <c r="P331" s="195"/>
      <c r="Q331" s="195"/>
      <c r="R331" s="196" t="s">
        <v>230</v>
      </c>
      <c r="S331" s="196"/>
      <c r="T331" s="196"/>
      <c r="U331" s="196"/>
      <c r="V331" s="196"/>
      <c r="W331" s="196"/>
      <c r="X331" s="196"/>
      <c r="Y331" s="196"/>
      <c r="Z331" s="196"/>
      <c r="AA331" s="196"/>
      <c r="AB331" s="196"/>
      <c r="AC331" s="196"/>
      <c r="AD331" s="196"/>
      <c r="AE331" s="196"/>
      <c r="AF331" s="196"/>
      <c r="AG331" s="196"/>
      <c r="AH331" s="196"/>
      <c r="AI331" s="196"/>
      <c r="AJ331" s="196"/>
      <c r="AK331" s="196"/>
      <c r="AL331" s="196"/>
      <c r="AM331" s="196"/>
      <c r="AN331" s="196"/>
      <c r="AO331" s="196"/>
      <c r="AP331" s="196"/>
      <c r="AQ331" s="196"/>
      <c r="AR331" s="196"/>
      <c r="AS331" s="196"/>
      <c r="AT331" s="196"/>
      <c r="AU331" s="196"/>
      <c r="AV331" s="196"/>
      <c r="AW331" s="196"/>
      <c r="AX331" s="196"/>
      <c r="AY331" s="196"/>
      <c r="AZ331" s="196"/>
      <c r="BA331" s="196"/>
      <c r="BB331" s="196"/>
      <c r="BC331" s="108"/>
      <c r="BD331" s="109"/>
      <c r="BE331" s="110"/>
    </row>
    <row r="332" spans="1:57" ht="13.5" customHeight="1">
      <c r="A332" s="197"/>
      <c r="B332" s="197"/>
      <c r="C332" s="197"/>
      <c r="D332" s="197"/>
      <c r="E332" s="197"/>
      <c r="F332" s="197"/>
      <c r="G332" s="197"/>
      <c r="H332" s="197"/>
      <c r="I332" s="197"/>
      <c r="J332" s="197"/>
      <c r="K332" s="197"/>
      <c r="L332" s="197"/>
      <c r="M332" s="197"/>
      <c r="N332" s="197"/>
      <c r="O332" s="195"/>
      <c r="P332" s="195"/>
      <c r="Q332" s="195"/>
      <c r="R332" s="196"/>
      <c r="S332" s="196"/>
      <c r="T332" s="196"/>
      <c r="U332" s="196"/>
      <c r="V332" s="196"/>
      <c r="W332" s="196"/>
      <c r="X332" s="196"/>
      <c r="Y332" s="196"/>
      <c r="Z332" s="196"/>
      <c r="AA332" s="196"/>
      <c r="AB332" s="196"/>
      <c r="AC332" s="196"/>
      <c r="AD332" s="196"/>
      <c r="AE332" s="196"/>
      <c r="AF332" s="196"/>
      <c r="AG332" s="196"/>
      <c r="AH332" s="196"/>
      <c r="AI332" s="196"/>
      <c r="AJ332" s="196"/>
      <c r="AK332" s="196"/>
      <c r="AL332" s="196"/>
      <c r="AM332" s="196"/>
      <c r="AN332" s="196"/>
      <c r="AO332" s="196"/>
      <c r="AP332" s="196"/>
      <c r="AQ332" s="196"/>
      <c r="AR332" s="196"/>
      <c r="AS332" s="196"/>
      <c r="AT332" s="196"/>
      <c r="AU332" s="196"/>
      <c r="AV332" s="196"/>
      <c r="AW332" s="196"/>
      <c r="AX332" s="196"/>
      <c r="AY332" s="196"/>
      <c r="AZ332" s="196"/>
      <c r="BA332" s="196"/>
      <c r="BB332" s="196"/>
      <c r="BC332" s="108"/>
      <c r="BD332" s="109"/>
      <c r="BE332" s="110"/>
    </row>
    <row r="333" spans="1:57" ht="13.5" customHeight="1">
      <c r="A333" s="197"/>
      <c r="B333" s="197"/>
      <c r="C333" s="197"/>
      <c r="D333" s="197"/>
      <c r="E333" s="197"/>
      <c r="F333" s="197"/>
      <c r="G333" s="197"/>
      <c r="H333" s="197"/>
      <c r="I333" s="197"/>
      <c r="J333" s="197"/>
      <c r="K333" s="197"/>
      <c r="L333" s="197"/>
      <c r="M333" s="197"/>
      <c r="N333" s="197"/>
      <c r="O333" s="195"/>
      <c r="P333" s="195"/>
      <c r="Q333" s="195"/>
      <c r="R333" s="196"/>
      <c r="S333" s="196"/>
      <c r="T333" s="196"/>
      <c r="U333" s="196"/>
      <c r="V333" s="196"/>
      <c r="W333" s="196"/>
      <c r="X333" s="196"/>
      <c r="Y333" s="196"/>
      <c r="Z333" s="196"/>
      <c r="AA333" s="196"/>
      <c r="AB333" s="196"/>
      <c r="AC333" s="196"/>
      <c r="AD333" s="196"/>
      <c r="AE333" s="196"/>
      <c r="AF333" s="196"/>
      <c r="AG333" s="196"/>
      <c r="AH333" s="196"/>
      <c r="AI333" s="196"/>
      <c r="AJ333" s="196"/>
      <c r="AK333" s="196"/>
      <c r="AL333" s="196"/>
      <c r="AM333" s="196"/>
      <c r="AN333" s="196"/>
      <c r="AO333" s="196"/>
      <c r="AP333" s="196"/>
      <c r="AQ333" s="196"/>
      <c r="AR333" s="196"/>
      <c r="AS333" s="196"/>
      <c r="AT333" s="196"/>
      <c r="AU333" s="196"/>
      <c r="AV333" s="196"/>
      <c r="AW333" s="196"/>
      <c r="AX333" s="196"/>
      <c r="AY333" s="196"/>
      <c r="AZ333" s="196"/>
      <c r="BA333" s="196"/>
      <c r="BB333" s="196"/>
      <c r="BC333" s="108"/>
      <c r="BD333" s="109"/>
      <c r="BE333" s="110"/>
    </row>
    <row r="334" spans="1:57" ht="13.5" customHeight="1">
      <c r="A334" s="197"/>
      <c r="B334" s="197"/>
      <c r="C334" s="197"/>
      <c r="D334" s="197"/>
      <c r="E334" s="197"/>
      <c r="F334" s="197"/>
      <c r="G334" s="197"/>
      <c r="H334" s="197"/>
      <c r="I334" s="197"/>
      <c r="J334" s="197"/>
      <c r="K334" s="197"/>
      <c r="L334" s="197"/>
      <c r="M334" s="197"/>
      <c r="N334" s="197"/>
      <c r="O334" s="195"/>
      <c r="P334" s="195"/>
      <c r="Q334" s="195"/>
      <c r="R334" s="196"/>
      <c r="S334" s="196"/>
      <c r="T334" s="196"/>
      <c r="U334" s="196"/>
      <c r="V334" s="196"/>
      <c r="W334" s="196"/>
      <c r="X334" s="196"/>
      <c r="Y334" s="196"/>
      <c r="Z334" s="196"/>
      <c r="AA334" s="196"/>
      <c r="AB334" s="196"/>
      <c r="AC334" s="196"/>
      <c r="AD334" s="196"/>
      <c r="AE334" s="196"/>
      <c r="AF334" s="196"/>
      <c r="AG334" s="196"/>
      <c r="AH334" s="196"/>
      <c r="AI334" s="196"/>
      <c r="AJ334" s="196"/>
      <c r="AK334" s="196"/>
      <c r="AL334" s="196"/>
      <c r="AM334" s="196"/>
      <c r="AN334" s="196"/>
      <c r="AO334" s="196"/>
      <c r="AP334" s="196"/>
      <c r="AQ334" s="196"/>
      <c r="AR334" s="196"/>
      <c r="AS334" s="196"/>
      <c r="AT334" s="196"/>
      <c r="AU334" s="196"/>
      <c r="AV334" s="196"/>
      <c r="AW334" s="196"/>
      <c r="AX334" s="196"/>
      <c r="AY334" s="196"/>
      <c r="AZ334" s="196"/>
      <c r="BA334" s="196"/>
      <c r="BB334" s="196"/>
      <c r="BC334" s="108"/>
      <c r="BD334" s="109"/>
      <c r="BE334" s="110"/>
    </row>
    <row r="335" spans="1:57" ht="13.5" customHeight="1">
      <c r="A335" s="197"/>
      <c r="B335" s="197"/>
      <c r="C335" s="197"/>
      <c r="D335" s="197"/>
      <c r="E335" s="197"/>
      <c r="F335" s="197"/>
      <c r="G335" s="197"/>
      <c r="H335" s="197"/>
      <c r="I335" s="197"/>
      <c r="J335" s="197"/>
      <c r="K335" s="197"/>
      <c r="L335" s="197"/>
      <c r="M335" s="197"/>
      <c r="N335" s="197"/>
      <c r="O335" s="195">
        <v>104</v>
      </c>
      <c r="P335" s="195"/>
      <c r="Q335" s="195"/>
      <c r="R335" s="196" t="s">
        <v>231</v>
      </c>
      <c r="S335" s="196"/>
      <c r="T335" s="196"/>
      <c r="U335" s="196"/>
      <c r="V335" s="196"/>
      <c r="W335" s="196"/>
      <c r="X335" s="196"/>
      <c r="Y335" s="196"/>
      <c r="Z335" s="196"/>
      <c r="AA335" s="196"/>
      <c r="AB335" s="196"/>
      <c r="AC335" s="196"/>
      <c r="AD335" s="196"/>
      <c r="AE335" s="196"/>
      <c r="AF335" s="196"/>
      <c r="AG335" s="196"/>
      <c r="AH335" s="196"/>
      <c r="AI335" s="196"/>
      <c r="AJ335" s="196"/>
      <c r="AK335" s="196"/>
      <c r="AL335" s="196"/>
      <c r="AM335" s="196"/>
      <c r="AN335" s="196"/>
      <c r="AO335" s="196"/>
      <c r="AP335" s="196"/>
      <c r="AQ335" s="196"/>
      <c r="AR335" s="196"/>
      <c r="AS335" s="196"/>
      <c r="AT335" s="196"/>
      <c r="AU335" s="196"/>
      <c r="AV335" s="196"/>
      <c r="AW335" s="196"/>
      <c r="AX335" s="196"/>
      <c r="AY335" s="196"/>
      <c r="AZ335" s="196"/>
      <c r="BA335" s="196"/>
      <c r="BB335" s="196"/>
      <c r="BC335" s="108"/>
      <c r="BD335" s="109"/>
      <c r="BE335" s="110"/>
    </row>
    <row r="336" spans="1:57" ht="13.5" customHeight="1">
      <c r="A336" s="197"/>
      <c r="B336" s="197"/>
      <c r="C336" s="197"/>
      <c r="D336" s="197"/>
      <c r="E336" s="197"/>
      <c r="F336" s="197"/>
      <c r="G336" s="197"/>
      <c r="H336" s="197"/>
      <c r="I336" s="197"/>
      <c r="J336" s="197"/>
      <c r="K336" s="197"/>
      <c r="L336" s="197"/>
      <c r="M336" s="197"/>
      <c r="N336" s="197"/>
      <c r="O336" s="195"/>
      <c r="P336" s="195"/>
      <c r="Q336" s="195"/>
      <c r="R336" s="196"/>
      <c r="S336" s="196"/>
      <c r="T336" s="196"/>
      <c r="U336" s="196"/>
      <c r="V336" s="196"/>
      <c r="W336" s="196"/>
      <c r="X336" s="196"/>
      <c r="Y336" s="196"/>
      <c r="Z336" s="196"/>
      <c r="AA336" s="196"/>
      <c r="AB336" s="196"/>
      <c r="AC336" s="196"/>
      <c r="AD336" s="196"/>
      <c r="AE336" s="196"/>
      <c r="AF336" s="196"/>
      <c r="AG336" s="196"/>
      <c r="AH336" s="196"/>
      <c r="AI336" s="196"/>
      <c r="AJ336" s="196"/>
      <c r="AK336" s="196"/>
      <c r="AL336" s="196"/>
      <c r="AM336" s="196"/>
      <c r="AN336" s="196"/>
      <c r="AO336" s="196"/>
      <c r="AP336" s="196"/>
      <c r="AQ336" s="196"/>
      <c r="AR336" s="196"/>
      <c r="AS336" s="196"/>
      <c r="AT336" s="196"/>
      <c r="AU336" s="196"/>
      <c r="AV336" s="196"/>
      <c r="AW336" s="196"/>
      <c r="AX336" s="196"/>
      <c r="AY336" s="196"/>
      <c r="AZ336" s="196"/>
      <c r="BA336" s="196"/>
      <c r="BB336" s="196"/>
      <c r="BC336" s="108"/>
      <c r="BD336" s="109"/>
      <c r="BE336" s="110"/>
    </row>
    <row r="337" spans="1:57" ht="13.5" customHeight="1">
      <c r="A337" s="197"/>
      <c r="B337" s="197"/>
      <c r="C337" s="197"/>
      <c r="D337" s="197"/>
      <c r="E337" s="197"/>
      <c r="F337" s="197"/>
      <c r="G337" s="197"/>
      <c r="H337" s="197"/>
      <c r="I337" s="197"/>
      <c r="J337" s="197"/>
      <c r="K337" s="197"/>
      <c r="L337" s="197"/>
      <c r="M337" s="197"/>
      <c r="N337" s="197"/>
      <c r="O337" s="195"/>
      <c r="P337" s="195"/>
      <c r="Q337" s="195"/>
      <c r="R337" s="196"/>
      <c r="S337" s="196"/>
      <c r="T337" s="196"/>
      <c r="U337" s="196"/>
      <c r="V337" s="196"/>
      <c r="W337" s="196"/>
      <c r="X337" s="196"/>
      <c r="Y337" s="196"/>
      <c r="Z337" s="196"/>
      <c r="AA337" s="196"/>
      <c r="AB337" s="196"/>
      <c r="AC337" s="196"/>
      <c r="AD337" s="196"/>
      <c r="AE337" s="196"/>
      <c r="AF337" s="196"/>
      <c r="AG337" s="196"/>
      <c r="AH337" s="196"/>
      <c r="AI337" s="196"/>
      <c r="AJ337" s="196"/>
      <c r="AK337" s="196"/>
      <c r="AL337" s="196"/>
      <c r="AM337" s="196"/>
      <c r="AN337" s="196"/>
      <c r="AO337" s="196"/>
      <c r="AP337" s="196"/>
      <c r="AQ337" s="196"/>
      <c r="AR337" s="196"/>
      <c r="AS337" s="196"/>
      <c r="AT337" s="196"/>
      <c r="AU337" s="196"/>
      <c r="AV337" s="196"/>
      <c r="AW337" s="196"/>
      <c r="AX337" s="196"/>
      <c r="AY337" s="196"/>
      <c r="AZ337" s="196"/>
      <c r="BA337" s="196"/>
      <c r="BB337" s="196"/>
      <c r="BC337" s="108"/>
      <c r="BD337" s="109"/>
      <c r="BE337" s="110"/>
    </row>
    <row r="338" spans="1:57" ht="13.5" customHeight="1">
      <c r="A338" s="197"/>
      <c r="B338" s="197"/>
      <c r="C338" s="197"/>
      <c r="D338" s="197"/>
      <c r="E338" s="197"/>
      <c r="F338" s="197"/>
      <c r="G338" s="197"/>
      <c r="H338" s="197"/>
      <c r="I338" s="197"/>
      <c r="J338" s="197"/>
      <c r="K338" s="197"/>
      <c r="L338" s="197"/>
      <c r="M338" s="197"/>
      <c r="N338" s="197"/>
      <c r="O338" s="195">
        <v>105</v>
      </c>
      <c r="P338" s="195"/>
      <c r="Q338" s="195"/>
      <c r="R338" s="196" t="s">
        <v>232</v>
      </c>
      <c r="S338" s="196"/>
      <c r="T338" s="196"/>
      <c r="U338" s="196"/>
      <c r="V338" s="196"/>
      <c r="W338" s="196"/>
      <c r="X338" s="196"/>
      <c r="Y338" s="196"/>
      <c r="Z338" s="196"/>
      <c r="AA338" s="196"/>
      <c r="AB338" s="196"/>
      <c r="AC338" s="196"/>
      <c r="AD338" s="196"/>
      <c r="AE338" s="196"/>
      <c r="AF338" s="196"/>
      <c r="AG338" s="196"/>
      <c r="AH338" s="196"/>
      <c r="AI338" s="196"/>
      <c r="AJ338" s="196"/>
      <c r="AK338" s="196"/>
      <c r="AL338" s="196"/>
      <c r="AM338" s="196"/>
      <c r="AN338" s="196"/>
      <c r="AO338" s="196"/>
      <c r="AP338" s="196"/>
      <c r="AQ338" s="196"/>
      <c r="AR338" s="196"/>
      <c r="AS338" s="196"/>
      <c r="AT338" s="196"/>
      <c r="AU338" s="196"/>
      <c r="AV338" s="196"/>
      <c r="AW338" s="196"/>
      <c r="AX338" s="196"/>
      <c r="AY338" s="196"/>
      <c r="AZ338" s="196"/>
      <c r="BA338" s="196"/>
      <c r="BB338" s="196"/>
      <c r="BC338" s="108"/>
      <c r="BD338" s="109"/>
      <c r="BE338" s="110"/>
    </row>
    <row r="339" spans="1:57" ht="13.5" customHeight="1">
      <c r="A339" s="197"/>
      <c r="B339" s="197"/>
      <c r="C339" s="197"/>
      <c r="D339" s="197"/>
      <c r="E339" s="197"/>
      <c r="F339" s="197"/>
      <c r="G339" s="197"/>
      <c r="H339" s="197"/>
      <c r="I339" s="197"/>
      <c r="J339" s="197"/>
      <c r="K339" s="197"/>
      <c r="L339" s="197"/>
      <c r="M339" s="197"/>
      <c r="N339" s="197"/>
      <c r="O339" s="195"/>
      <c r="P339" s="195"/>
      <c r="Q339" s="195"/>
      <c r="R339" s="196"/>
      <c r="S339" s="196"/>
      <c r="T339" s="196"/>
      <c r="U339" s="196"/>
      <c r="V339" s="196"/>
      <c r="W339" s="196"/>
      <c r="X339" s="196"/>
      <c r="Y339" s="196"/>
      <c r="Z339" s="196"/>
      <c r="AA339" s="196"/>
      <c r="AB339" s="196"/>
      <c r="AC339" s="196"/>
      <c r="AD339" s="196"/>
      <c r="AE339" s="196"/>
      <c r="AF339" s="196"/>
      <c r="AG339" s="196"/>
      <c r="AH339" s="196"/>
      <c r="AI339" s="196"/>
      <c r="AJ339" s="196"/>
      <c r="AK339" s="196"/>
      <c r="AL339" s="196"/>
      <c r="AM339" s="196"/>
      <c r="AN339" s="196"/>
      <c r="AO339" s="196"/>
      <c r="AP339" s="196"/>
      <c r="AQ339" s="196"/>
      <c r="AR339" s="196"/>
      <c r="AS339" s="196"/>
      <c r="AT339" s="196"/>
      <c r="AU339" s="196"/>
      <c r="AV339" s="196"/>
      <c r="AW339" s="196"/>
      <c r="AX339" s="196"/>
      <c r="AY339" s="196"/>
      <c r="AZ339" s="196"/>
      <c r="BA339" s="196"/>
      <c r="BB339" s="196"/>
      <c r="BC339" s="108"/>
      <c r="BD339" s="109"/>
      <c r="BE339" s="110"/>
    </row>
    <row r="340" spans="1:57" ht="13.5" customHeight="1">
      <c r="A340" s="197"/>
      <c r="B340" s="197"/>
      <c r="C340" s="197"/>
      <c r="D340" s="197"/>
      <c r="E340" s="197"/>
      <c r="F340" s="197"/>
      <c r="G340" s="197"/>
      <c r="H340" s="197"/>
      <c r="I340" s="197"/>
      <c r="J340" s="197"/>
      <c r="K340" s="197"/>
      <c r="L340" s="197"/>
      <c r="M340" s="197"/>
      <c r="N340" s="197"/>
      <c r="O340" s="195"/>
      <c r="P340" s="195"/>
      <c r="Q340" s="195"/>
      <c r="R340" s="196"/>
      <c r="S340" s="196"/>
      <c r="T340" s="196"/>
      <c r="U340" s="196"/>
      <c r="V340" s="196"/>
      <c r="W340" s="196"/>
      <c r="X340" s="196"/>
      <c r="Y340" s="196"/>
      <c r="Z340" s="196"/>
      <c r="AA340" s="196"/>
      <c r="AB340" s="196"/>
      <c r="AC340" s="196"/>
      <c r="AD340" s="196"/>
      <c r="AE340" s="196"/>
      <c r="AF340" s="196"/>
      <c r="AG340" s="196"/>
      <c r="AH340" s="196"/>
      <c r="AI340" s="196"/>
      <c r="AJ340" s="196"/>
      <c r="AK340" s="196"/>
      <c r="AL340" s="196"/>
      <c r="AM340" s="196"/>
      <c r="AN340" s="196"/>
      <c r="AO340" s="196"/>
      <c r="AP340" s="196"/>
      <c r="AQ340" s="196"/>
      <c r="AR340" s="196"/>
      <c r="AS340" s="196"/>
      <c r="AT340" s="196"/>
      <c r="AU340" s="196"/>
      <c r="AV340" s="196"/>
      <c r="AW340" s="196"/>
      <c r="AX340" s="196"/>
      <c r="AY340" s="196"/>
      <c r="AZ340" s="196"/>
      <c r="BA340" s="196"/>
      <c r="BB340" s="196"/>
      <c r="BC340" s="108"/>
      <c r="BD340" s="109"/>
      <c r="BE340" s="110"/>
    </row>
    <row r="341" spans="1:57" ht="13.5" customHeight="1">
      <c r="A341" s="197"/>
      <c r="B341" s="197"/>
      <c r="C341" s="197"/>
      <c r="D341" s="197"/>
      <c r="E341" s="197"/>
      <c r="F341" s="197"/>
      <c r="G341" s="197"/>
      <c r="H341" s="197" t="s">
        <v>233</v>
      </c>
      <c r="I341" s="197"/>
      <c r="J341" s="197"/>
      <c r="K341" s="197"/>
      <c r="L341" s="197"/>
      <c r="M341" s="197"/>
      <c r="N341" s="197"/>
      <c r="O341" s="195">
        <v>106</v>
      </c>
      <c r="P341" s="195"/>
      <c r="Q341" s="195"/>
      <c r="R341" s="196" t="s">
        <v>234</v>
      </c>
      <c r="S341" s="196"/>
      <c r="T341" s="196"/>
      <c r="U341" s="196"/>
      <c r="V341" s="196"/>
      <c r="W341" s="196"/>
      <c r="X341" s="196"/>
      <c r="Y341" s="196"/>
      <c r="Z341" s="196"/>
      <c r="AA341" s="196"/>
      <c r="AB341" s="196"/>
      <c r="AC341" s="196"/>
      <c r="AD341" s="196"/>
      <c r="AE341" s="196"/>
      <c r="AF341" s="196"/>
      <c r="AG341" s="196"/>
      <c r="AH341" s="196"/>
      <c r="AI341" s="196"/>
      <c r="AJ341" s="196"/>
      <c r="AK341" s="196"/>
      <c r="AL341" s="196"/>
      <c r="AM341" s="196"/>
      <c r="AN341" s="196"/>
      <c r="AO341" s="196"/>
      <c r="AP341" s="196"/>
      <c r="AQ341" s="196"/>
      <c r="AR341" s="196"/>
      <c r="AS341" s="196"/>
      <c r="AT341" s="196"/>
      <c r="AU341" s="196"/>
      <c r="AV341" s="196"/>
      <c r="AW341" s="196"/>
      <c r="AX341" s="196"/>
      <c r="AY341" s="196"/>
      <c r="AZ341" s="196"/>
      <c r="BA341" s="196"/>
      <c r="BB341" s="196"/>
      <c r="BC341" s="108"/>
      <c r="BD341" s="109"/>
      <c r="BE341" s="110"/>
    </row>
    <row r="342" spans="1:57" ht="13.5" customHeight="1">
      <c r="A342" s="197"/>
      <c r="B342" s="197"/>
      <c r="C342" s="197"/>
      <c r="D342" s="197"/>
      <c r="E342" s="197"/>
      <c r="F342" s="197"/>
      <c r="G342" s="197"/>
      <c r="H342" s="197"/>
      <c r="I342" s="197"/>
      <c r="J342" s="197"/>
      <c r="K342" s="197"/>
      <c r="L342" s="197"/>
      <c r="M342" s="197"/>
      <c r="N342" s="197"/>
      <c r="O342" s="195"/>
      <c r="P342" s="195"/>
      <c r="Q342" s="195"/>
      <c r="R342" s="196"/>
      <c r="S342" s="196"/>
      <c r="T342" s="196"/>
      <c r="U342" s="196"/>
      <c r="V342" s="196"/>
      <c r="W342" s="196"/>
      <c r="X342" s="196"/>
      <c r="Y342" s="196"/>
      <c r="Z342" s="196"/>
      <c r="AA342" s="196"/>
      <c r="AB342" s="196"/>
      <c r="AC342" s="196"/>
      <c r="AD342" s="196"/>
      <c r="AE342" s="196"/>
      <c r="AF342" s="196"/>
      <c r="AG342" s="196"/>
      <c r="AH342" s="196"/>
      <c r="AI342" s="196"/>
      <c r="AJ342" s="196"/>
      <c r="AK342" s="196"/>
      <c r="AL342" s="196"/>
      <c r="AM342" s="196"/>
      <c r="AN342" s="196"/>
      <c r="AO342" s="196"/>
      <c r="AP342" s="196"/>
      <c r="AQ342" s="196"/>
      <c r="AR342" s="196"/>
      <c r="AS342" s="196"/>
      <c r="AT342" s="196"/>
      <c r="AU342" s="196"/>
      <c r="AV342" s="196"/>
      <c r="AW342" s="196"/>
      <c r="AX342" s="196"/>
      <c r="AY342" s="196"/>
      <c r="AZ342" s="196"/>
      <c r="BA342" s="196"/>
      <c r="BB342" s="196"/>
      <c r="BC342" s="108"/>
      <c r="BD342" s="109"/>
      <c r="BE342" s="110"/>
    </row>
    <row r="343" spans="1:57" ht="13.5" customHeight="1">
      <c r="A343" s="197"/>
      <c r="B343" s="197"/>
      <c r="C343" s="197"/>
      <c r="D343" s="197"/>
      <c r="E343" s="197"/>
      <c r="F343" s="197"/>
      <c r="G343" s="197"/>
      <c r="H343" s="197"/>
      <c r="I343" s="197"/>
      <c r="J343" s="197"/>
      <c r="K343" s="197"/>
      <c r="L343" s="197"/>
      <c r="M343" s="197"/>
      <c r="N343" s="197"/>
      <c r="O343" s="195"/>
      <c r="P343" s="195"/>
      <c r="Q343" s="195"/>
      <c r="R343" s="196"/>
      <c r="S343" s="196"/>
      <c r="T343" s="196"/>
      <c r="U343" s="196"/>
      <c r="V343" s="196"/>
      <c r="W343" s="196"/>
      <c r="X343" s="196"/>
      <c r="Y343" s="196"/>
      <c r="Z343" s="196"/>
      <c r="AA343" s="196"/>
      <c r="AB343" s="196"/>
      <c r="AC343" s="196"/>
      <c r="AD343" s="196"/>
      <c r="AE343" s="196"/>
      <c r="AF343" s="196"/>
      <c r="AG343" s="196"/>
      <c r="AH343" s="196"/>
      <c r="AI343" s="196"/>
      <c r="AJ343" s="196"/>
      <c r="AK343" s="196"/>
      <c r="AL343" s="196"/>
      <c r="AM343" s="196"/>
      <c r="AN343" s="196"/>
      <c r="AO343" s="196"/>
      <c r="AP343" s="196"/>
      <c r="AQ343" s="196"/>
      <c r="AR343" s="196"/>
      <c r="AS343" s="196"/>
      <c r="AT343" s="196"/>
      <c r="AU343" s="196"/>
      <c r="AV343" s="196"/>
      <c r="AW343" s="196"/>
      <c r="AX343" s="196"/>
      <c r="AY343" s="196"/>
      <c r="AZ343" s="196"/>
      <c r="BA343" s="196"/>
      <c r="BB343" s="196"/>
      <c r="BC343" s="108"/>
      <c r="BD343" s="109"/>
      <c r="BE343" s="110"/>
    </row>
    <row r="344" spans="1:57" ht="13.5" customHeight="1">
      <c r="A344" s="197"/>
      <c r="B344" s="197"/>
      <c r="C344" s="197"/>
      <c r="D344" s="197"/>
      <c r="E344" s="197"/>
      <c r="F344" s="197"/>
      <c r="G344" s="197"/>
      <c r="H344" s="197"/>
      <c r="I344" s="197"/>
      <c r="J344" s="197"/>
      <c r="K344" s="197"/>
      <c r="L344" s="197"/>
      <c r="M344" s="197"/>
      <c r="N344" s="197"/>
      <c r="O344" s="195">
        <v>107</v>
      </c>
      <c r="P344" s="195"/>
      <c r="Q344" s="195"/>
      <c r="R344" s="196" t="s">
        <v>228</v>
      </c>
      <c r="S344" s="196"/>
      <c r="T344" s="196"/>
      <c r="U344" s="196"/>
      <c r="V344" s="196"/>
      <c r="W344" s="196"/>
      <c r="X344" s="196"/>
      <c r="Y344" s="196"/>
      <c r="Z344" s="196"/>
      <c r="AA344" s="196"/>
      <c r="AB344" s="196"/>
      <c r="AC344" s="196"/>
      <c r="AD344" s="196"/>
      <c r="AE344" s="196"/>
      <c r="AF344" s="196"/>
      <c r="AG344" s="196"/>
      <c r="AH344" s="196"/>
      <c r="AI344" s="196"/>
      <c r="AJ344" s="196"/>
      <c r="AK344" s="196"/>
      <c r="AL344" s="196"/>
      <c r="AM344" s="196"/>
      <c r="AN344" s="196"/>
      <c r="AO344" s="196"/>
      <c r="AP344" s="196"/>
      <c r="AQ344" s="196"/>
      <c r="AR344" s="196"/>
      <c r="AS344" s="196"/>
      <c r="AT344" s="196"/>
      <c r="AU344" s="196"/>
      <c r="AV344" s="196"/>
      <c r="AW344" s="196"/>
      <c r="AX344" s="196"/>
      <c r="AY344" s="196"/>
      <c r="AZ344" s="196"/>
      <c r="BA344" s="196"/>
      <c r="BB344" s="196"/>
      <c r="BC344" s="108"/>
      <c r="BD344" s="109"/>
      <c r="BE344" s="110"/>
    </row>
    <row r="345" spans="1:57" ht="13.5" customHeight="1">
      <c r="A345" s="197"/>
      <c r="B345" s="197"/>
      <c r="C345" s="197"/>
      <c r="D345" s="197"/>
      <c r="E345" s="197"/>
      <c r="F345" s="197"/>
      <c r="G345" s="197"/>
      <c r="H345" s="197"/>
      <c r="I345" s="197"/>
      <c r="J345" s="197"/>
      <c r="K345" s="197"/>
      <c r="L345" s="197"/>
      <c r="M345" s="197"/>
      <c r="N345" s="197"/>
      <c r="O345" s="195"/>
      <c r="P345" s="195"/>
      <c r="Q345" s="195"/>
      <c r="R345" s="196"/>
      <c r="S345" s="196"/>
      <c r="T345" s="196"/>
      <c r="U345" s="196"/>
      <c r="V345" s="196"/>
      <c r="W345" s="196"/>
      <c r="X345" s="196"/>
      <c r="Y345" s="196"/>
      <c r="Z345" s="196"/>
      <c r="AA345" s="196"/>
      <c r="AB345" s="196"/>
      <c r="AC345" s="196"/>
      <c r="AD345" s="196"/>
      <c r="AE345" s="196"/>
      <c r="AF345" s="196"/>
      <c r="AG345" s="196"/>
      <c r="AH345" s="196"/>
      <c r="AI345" s="196"/>
      <c r="AJ345" s="196"/>
      <c r="AK345" s="196"/>
      <c r="AL345" s="196"/>
      <c r="AM345" s="196"/>
      <c r="AN345" s="196"/>
      <c r="AO345" s="196"/>
      <c r="AP345" s="196"/>
      <c r="AQ345" s="196"/>
      <c r="AR345" s="196"/>
      <c r="AS345" s="196"/>
      <c r="AT345" s="196"/>
      <c r="AU345" s="196"/>
      <c r="AV345" s="196"/>
      <c r="AW345" s="196"/>
      <c r="AX345" s="196"/>
      <c r="AY345" s="196"/>
      <c r="AZ345" s="196"/>
      <c r="BA345" s="196"/>
      <c r="BB345" s="196"/>
      <c r="BC345" s="108"/>
      <c r="BD345" s="109"/>
      <c r="BE345" s="110"/>
    </row>
    <row r="346" spans="1:57" ht="13.5" customHeight="1">
      <c r="A346" s="197"/>
      <c r="B346" s="197"/>
      <c r="C346" s="197"/>
      <c r="D346" s="197"/>
      <c r="E346" s="197"/>
      <c r="F346" s="197"/>
      <c r="G346" s="197"/>
      <c r="H346" s="197"/>
      <c r="I346" s="197"/>
      <c r="J346" s="197"/>
      <c r="K346" s="197"/>
      <c r="L346" s="197"/>
      <c r="M346" s="197"/>
      <c r="N346" s="197"/>
      <c r="O346" s="195"/>
      <c r="P346" s="195"/>
      <c r="Q346" s="195"/>
      <c r="R346" s="196"/>
      <c r="S346" s="196"/>
      <c r="T346" s="196"/>
      <c r="U346" s="196"/>
      <c r="V346" s="196"/>
      <c r="W346" s="196"/>
      <c r="X346" s="196"/>
      <c r="Y346" s="196"/>
      <c r="Z346" s="196"/>
      <c r="AA346" s="196"/>
      <c r="AB346" s="196"/>
      <c r="AC346" s="196"/>
      <c r="AD346" s="196"/>
      <c r="AE346" s="196"/>
      <c r="AF346" s="196"/>
      <c r="AG346" s="196"/>
      <c r="AH346" s="196"/>
      <c r="AI346" s="196"/>
      <c r="AJ346" s="196"/>
      <c r="AK346" s="196"/>
      <c r="AL346" s="196"/>
      <c r="AM346" s="196"/>
      <c r="AN346" s="196"/>
      <c r="AO346" s="196"/>
      <c r="AP346" s="196"/>
      <c r="AQ346" s="196"/>
      <c r="AR346" s="196"/>
      <c r="AS346" s="196"/>
      <c r="AT346" s="196"/>
      <c r="AU346" s="196"/>
      <c r="AV346" s="196"/>
      <c r="AW346" s="196"/>
      <c r="AX346" s="196"/>
      <c r="AY346" s="196"/>
      <c r="AZ346" s="196"/>
      <c r="BA346" s="196"/>
      <c r="BB346" s="196"/>
      <c r="BC346" s="108"/>
      <c r="BD346" s="109"/>
      <c r="BE346" s="110"/>
    </row>
    <row r="347" spans="1:57" ht="13.5" customHeight="1">
      <c r="A347" s="197"/>
      <c r="B347" s="197"/>
      <c r="C347" s="197"/>
      <c r="D347" s="197"/>
      <c r="E347" s="197"/>
      <c r="F347" s="197"/>
      <c r="G347" s="197"/>
      <c r="H347" s="197"/>
      <c r="I347" s="197"/>
      <c r="J347" s="197"/>
      <c r="K347" s="197"/>
      <c r="L347" s="197"/>
      <c r="M347" s="197"/>
      <c r="N347" s="197"/>
      <c r="O347" s="195">
        <v>108</v>
      </c>
      <c r="P347" s="195"/>
      <c r="Q347" s="195"/>
      <c r="R347" s="196" t="s">
        <v>235</v>
      </c>
      <c r="S347" s="196"/>
      <c r="T347" s="196"/>
      <c r="U347" s="196"/>
      <c r="V347" s="196"/>
      <c r="W347" s="196"/>
      <c r="X347" s="196"/>
      <c r="Y347" s="196"/>
      <c r="Z347" s="196"/>
      <c r="AA347" s="196"/>
      <c r="AB347" s="196"/>
      <c r="AC347" s="196"/>
      <c r="AD347" s="196"/>
      <c r="AE347" s="196"/>
      <c r="AF347" s="196"/>
      <c r="AG347" s="196"/>
      <c r="AH347" s="196"/>
      <c r="AI347" s="196"/>
      <c r="AJ347" s="196"/>
      <c r="AK347" s="196"/>
      <c r="AL347" s="196"/>
      <c r="AM347" s="196"/>
      <c r="AN347" s="196"/>
      <c r="AO347" s="196"/>
      <c r="AP347" s="196"/>
      <c r="AQ347" s="196"/>
      <c r="AR347" s="196"/>
      <c r="AS347" s="196"/>
      <c r="AT347" s="196"/>
      <c r="AU347" s="196"/>
      <c r="AV347" s="196"/>
      <c r="AW347" s="196"/>
      <c r="AX347" s="196"/>
      <c r="AY347" s="196"/>
      <c r="AZ347" s="196"/>
      <c r="BA347" s="196"/>
      <c r="BB347" s="196"/>
      <c r="BC347" s="108"/>
      <c r="BD347" s="109"/>
      <c r="BE347" s="110"/>
    </row>
    <row r="348" spans="1:57" ht="13.5" customHeight="1">
      <c r="A348" s="197"/>
      <c r="B348" s="197"/>
      <c r="C348" s="197"/>
      <c r="D348" s="197"/>
      <c r="E348" s="197"/>
      <c r="F348" s="197"/>
      <c r="G348" s="197"/>
      <c r="H348" s="197"/>
      <c r="I348" s="197"/>
      <c r="J348" s="197"/>
      <c r="K348" s="197"/>
      <c r="L348" s="197"/>
      <c r="M348" s="197"/>
      <c r="N348" s="197"/>
      <c r="O348" s="195"/>
      <c r="P348" s="195"/>
      <c r="Q348" s="195"/>
      <c r="R348" s="196"/>
      <c r="S348" s="196"/>
      <c r="T348" s="196"/>
      <c r="U348" s="196"/>
      <c r="V348" s="196"/>
      <c r="W348" s="196"/>
      <c r="X348" s="196"/>
      <c r="Y348" s="196"/>
      <c r="Z348" s="196"/>
      <c r="AA348" s="196"/>
      <c r="AB348" s="196"/>
      <c r="AC348" s="196"/>
      <c r="AD348" s="196"/>
      <c r="AE348" s="196"/>
      <c r="AF348" s="196"/>
      <c r="AG348" s="196"/>
      <c r="AH348" s="196"/>
      <c r="AI348" s="196"/>
      <c r="AJ348" s="196"/>
      <c r="AK348" s="196"/>
      <c r="AL348" s="196"/>
      <c r="AM348" s="196"/>
      <c r="AN348" s="196"/>
      <c r="AO348" s="196"/>
      <c r="AP348" s="196"/>
      <c r="AQ348" s="196"/>
      <c r="AR348" s="196"/>
      <c r="AS348" s="196"/>
      <c r="AT348" s="196"/>
      <c r="AU348" s="196"/>
      <c r="AV348" s="196"/>
      <c r="AW348" s="196"/>
      <c r="AX348" s="196"/>
      <c r="AY348" s="196"/>
      <c r="AZ348" s="196"/>
      <c r="BA348" s="196"/>
      <c r="BB348" s="196"/>
      <c r="BC348" s="108"/>
      <c r="BD348" s="109"/>
      <c r="BE348" s="110"/>
    </row>
    <row r="349" spans="1:57" ht="13.5" customHeight="1">
      <c r="A349" s="197"/>
      <c r="B349" s="197"/>
      <c r="C349" s="197"/>
      <c r="D349" s="197"/>
      <c r="E349" s="197"/>
      <c r="F349" s="197"/>
      <c r="G349" s="197"/>
      <c r="H349" s="197"/>
      <c r="I349" s="197"/>
      <c r="J349" s="197"/>
      <c r="K349" s="197"/>
      <c r="L349" s="197"/>
      <c r="M349" s="197"/>
      <c r="N349" s="197"/>
      <c r="O349" s="195"/>
      <c r="P349" s="195"/>
      <c r="Q349" s="195"/>
      <c r="R349" s="196"/>
      <c r="S349" s="196"/>
      <c r="T349" s="196"/>
      <c r="U349" s="196"/>
      <c r="V349" s="196"/>
      <c r="W349" s="196"/>
      <c r="X349" s="196"/>
      <c r="Y349" s="196"/>
      <c r="Z349" s="196"/>
      <c r="AA349" s="196"/>
      <c r="AB349" s="196"/>
      <c r="AC349" s="196"/>
      <c r="AD349" s="196"/>
      <c r="AE349" s="196"/>
      <c r="AF349" s="196"/>
      <c r="AG349" s="196"/>
      <c r="AH349" s="196"/>
      <c r="AI349" s="196"/>
      <c r="AJ349" s="196"/>
      <c r="AK349" s="196"/>
      <c r="AL349" s="196"/>
      <c r="AM349" s="196"/>
      <c r="AN349" s="196"/>
      <c r="AO349" s="196"/>
      <c r="AP349" s="196"/>
      <c r="AQ349" s="196"/>
      <c r="AR349" s="196"/>
      <c r="AS349" s="196"/>
      <c r="AT349" s="196"/>
      <c r="AU349" s="196"/>
      <c r="AV349" s="196"/>
      <c r="AW349" s="196"/>
      <c r="AX349" s="196"/>
      <c r="AY349" s="196"/>
      <c r="AZ349" s="196"/>
      <c r="BA349" s="196"/>
      <c r="BB349" s="196"/>
      <c r="BC349" s="108"/>
      <c r="BD349" s="109"/>
      <c r="BE349" s="110"/>
    </row>
    <row r="350" spans="1:57" ht="13.5" customHeight="1">
      <c r="A350" s="197"/>
      <c r="B350" s="197"/>
      <c r="C350" s="197"/>
      <c r="D350" s="197"/>
      <c r="E350" s="197"/>
      <c r="F350" s="197"/>
      <c r="G350" s="197"/>
      <c r="H350" s="197" t="s">
        <v>237</v>
      </c>
      <c r="I350" s="197"/>
      <c r="J350" s="197"/>
      <c r="K350" s="197"/>
      <c r="L350" s="197"/>
      <c r="M350" s="197"/>
      <c r="N350" s="197"/>
      <c r="O350" s="195">
        <v>109</v>
      </c>
      <c r="P350" s="195"/>
      <c r="Q350" s="195"/>
      <c r="R350" s="196" t="s">
        <v>228</v>
      </c>
      <c r="S350" s="196"/>
      <c r="T350" s="196"/>
      <c r="U350" s="196"/>
      <c r="V350" s="196"/>
      <c r="W350" s="196"/>
      <c r="X350" s="196"/>
      <c r="Y350" s="196"/>
      <c r="Z350" s="196"/>
      <c r="AA350" s="196"/>
      <c r="AB350" s="196"/>
      <c r="AC350" s="196"/>
      <c r="AD350" s="196"/>
      <c r="AE350" s="196"/>
      <c r="AF350" s="196"/>
      <c r="AG350" s="196"/>
      <c r="AH350" s="196"/>
      <c r="AI350" s="196"/>
      <c r="AJ350" s="196"/>
      <c r="AK350" s="196"/>
      <c r="AL350" s="196"/>
      <c r="AM350" s="196"/>
      <c r="AN350" s="196"/>
      <c r="AO350" s="196"/>
      <c r="AP350" s="196"/>
      <c r="AQ350" s="196"/>
      <c r="AR350" s="196"/>
      <c r="AS350" s="196"/>
      <c r="AT350" s="196"/>
      <c r="AU350" s="196"/>
      <c r="AV350" s="196"/>
      <c r="AW350" s="196"/>
      <c r="AX350" s="196"/>
      <c r="AY350" s="196"/>
      <c r="AZ350" s="196"/>
      <c r="BA350" s="196"/>
      <c r="BB350" s="196"/>
      <c r="BC350" s="108"/>
      <c r="BD350" s="109"/>
      <c r="BE350" s="110"/>
    </row>
    <row r="351" spans="1:57" ht="13.5" customHeight="1">
      <c r="A351" s="197"/>
      <c r="B351" s="197"/>
      <c r="C351" s="197"/>
      <c r="D351" s="197"/>
      <c r="E351" s="197"/>
      <c r="F351" s="197"/>
      <c r="G351" s="197"/>
      <c r="H351" s="197"/>
      <c r="I351" s="197"/>
      <c r="J351" s="197"/>
      <c r="K351" s="197"/>
      <c r="L351" s="197"/>
      <c r="M351" s="197"/>
      <c r="N351" s="197"/>
      <c r="O351" s="195"/>
      <c r="P351" s="195"/>
      <c r="Q351" s="195"/>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6"/>
      <c r="AY351" s="196"/>
      <c r="AZ351" s="196"/>
      <c r="BA351" s="196"/>
      <c r="BB351" s="196"/>
      <c r="BC351" s="108"/>
      <c r="BD351" s="109"/>
      <c r="BE351" s="110"/>
    </row>
    <row r="352" spans="1:57" ht="13.5" customHeight="1">
      <c r="A352" s="197"/>
      <c r="B352" s="197"/>
      <c r="C352" s="197"/>
      <c r="D352" s="197"/>
      <c r="E352" s="197"/>
      <c r="F352" s="197"/>
      <c r="G352" s="197"/>
      <c r="H352" s="197"/>
      <c r="I352" s="197"/>
      <c r="J352" s="197"/>
      <c r="K352" s="197"/>
      <c r="L352" s="197"/>
      <c r="M352" s="197"/>
      <c r="N352" s="197"/>
      <c r="O352" s="195"/>
      <c r="P352" s="195"/>
      <c r="Q352" s="195"/>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6"/>
      <c r="AY352" s="196"/>
      <c r="AZ352" s="196"/>
      <c r="BA352" s="196"/>
      <c r="BB352" s="196"/>
      <c r="BC352" s="108"/>
      <c r="BD352" s="109"/>
      <c r="BE352" s="110"/>
    </row>
    <row r="353" spans="1:57" ht="13.5" customHeight="1">
      <c r="A353" s="197"/>
      <c r="B353" s="197"/>
      <c r="C353" s="197"/>
      <c r="D353" s="197"/>
      <c r="E353" s="197"/>
      <c r="F353" s="197"/>
      <c r="G353" s="197"/>
      <c r="H353" s="197"/>
      <c r="I353" s="197"/>
      <c r="J353" s="197"/>
      <c r="K353" s="197"/>
      <c r="L353" s="197"/>
      <c r="M353" s="197"/>
      <c r="N353" s="197"/>
      <c r="O353" s="195">
        <v>110</v>
      </c>
      <c r="P353" s="195"/>
      <c r="Q353" s="195"/>
      <c r="R353" s="196" t="s">
        <v>236</v>
      </c>
      <c r="S353" s="196"/>
      <c r="T353" s="196"/>
      <c r="U353" s="196"/>
      <c r="V353" s="196"/>
      <c r="W353" s="196"/>
      <c r="X353" s="196"/>
      <c r="Y353" s="196"/>
      <c r="Z353" s="196"/>
      <c r="AA353" s="196"/>
      <c r="AB353" s="196"/>
      <c r="AC353" s="196"/>
      <c r="AD353" s="196"/>
      <c r="AE353" s="196"/>
      <c r="AF353" s="196"/>
      <c r="AG353" s="196"/>
      <c r="AH353" s="196"/>
      <c r="AI353" s="196"/>
      <c r="AJ353" s="196"/>
      <c r="AK353" s="196"/>
      <c r="AL353" s="196"/>
      <c r="AM353" s="196"/>
      <c r="AN353" s="196"/>
      <c r="AO353" s="196"/>
      <c r="AP353" s="196"/>
      <c r="AQ353" s="196"/>
      <c r="AR353" s="196"/>
      <c r="AS353" s="196"/>
      <c r="AT353" s="196"/>
      <c r="AU353" s="196"/>
      <c r="AV353" s="196"/>
      <c r="AW353" s="196"/>
      <c r="AX353" s="196"/>
      <c r="AY353" s="196"/>
      <c r="AZ353" s="196"/>
      <c r="BA353" s="196"/>
      <c r="BB353" s="196"/>
      <c r="BC353" s="108"/>
      <c r="BD353" s="109"/>
      <c r="BE353" s="110"/>
    </row>
    <row r="354" spans="1:57" ht="13.5" customHeight="1">
      <c r="A354" s="197"/>
      <c r="B354" s="197"/>
      <c r="C354" s="197"/>
      <c r="D354" s="197"/>
      <c r="E354" s="197"/>
      <c r="F354" s="197"/>
      <c r="G354" s="197"/>
      <c r="H354" s="197"/>
      <c r="I354" s="197"/>
      <c r="J354" s="197"/>
      <c r="K354" s="197"/>
      <c r="L354" s="197"/>
      <c r="M354" s="197"/>
      <c r="N354" s="197"/>
      <c r="O354" s="195"/>
      <c r="P354" s="195"/>
      <c r="Q354" s="195"/>
      <c r="R354" s="196"/>
      <c r="S354" s="196"/>
      <c r="T354" s="196"/>
      <c r="U354" s="196"/>
      <c r="V354" s="196"/>
      <c r="W354" s="196"/>
      <c r="X354" s="196"/>
      <c r="Y354" s="196"/>
      <c r="Z354" s="196"/>
      <c r="AA354" s="196"/>
      <c r="AB354" s="196"/>
      <c r="AC354" s="196"/>
      <c r="AD354" s="196"/>
      <c r="AE354" s="196"/>
      <c r="AF354" s="196"/>
      <c r="AG354" s="196"/>
      <c r="AH354" s="196"/>
      <c r="AI354" s="196"/>
      <c r="AJ354" s="196"/>
      <c r="AK354" s="196"/>
      <c r="AL354" s="196"/>
      <c r="AM354" s="196"/>
      <c r="AN354" s="196"/>
      <c r="AO354" s="196"/>
      <c r="AP354" s="196"/>
      <c r="AQ354" s="196"/>
      <c r="AR354" s="196"/>
      <c r="AS354" s="196"/>
      <c r="AT354" s="196"/>
      <c r="AU354" s="196"/>
      <c r="AV354" s="196"/>
      <c r="AW354" s="196"/>
      <c r="AX354" s="196"/>
      <c r="AY354" s="196"/>
      <c r="AZ354" s="196"/>
      <c r="BA354" s="196"/>
      <c r="BB354" s="196"/>
      <c r="BC354" s="108"/>
      <c r="BD354" s="109"/>
      <c r="BE354" s="110"/>
    </row>
    <row r="355" spans="1:57" ht="13.5" customHeight="1">
      <c r="A355" s="197"/>
      <c r="B355" s="197"/>
      <c r="C355" s="197"/>
      <c r="D355" s="197"/>
      <c r="E355" s="197"/>
      <c r="F355" s="197"/>
      <c r="G355" s="197"/>
      <c r="H355" s="197"/>
      <c r="I355" s="197"/>
      <c r="J355" s="197"/>
      <c r="K355" s="197"/>
      <c r="L355" s="197"/>
      <c r="M355" s="197"/>
      <c r="N355" s="197"/>
      <c r="O355" s="195"/>
      <c r="P355" s="195"/>
      <c r="Q355" s="195"/>
      <c r="R355" s="196"/>
      <c r="S355" s="196"/>
      <c r="T355" s="196"/>
      <c r="U355" s="196"/>
      <c r="V355" s="196"/>
      <c r="W355" s="196"/>
      <c r="X355" s="196"/>
      <c r="Y355" s="196"/>
      <c r="Z355" s="196"/>
      <c r="AA355" s="196"/>
      <c r="AB355" s="196"/>
      <c r="AC355" s="196"/>
      <c r="AD355" s="196"/>
      <c r="AE355" s="196"/>
      <c r="AF355" s="196"/>
      <c r="AG355" s="196"/>
      <c r="AH355" s="196"/>
      <c r="AI355" s="196"/>
      <c r="AJ355" s="196"/>
      <c r="AK355" s="196"/>
      <c r="AL355" s="196"/>
      <c r="AM355" s="196"/>
      <c r="AN355" s="196"/>
      <c r="AO355" s="196"/>
      <c r="AP355" s="196"/>
      <c r="AQ355" s="196"/>
      <c r="AR355" s="196"/>
      <c r="AS355" s="196"/>
      <c r="AT355" s="196"/>
      <c r="AU355" s="196"/>
      <c r="AV355" s="196"/>
      <c r="AW355" s="196"/>
      <c r="AX355" s="196"/>
      <c r="AY355" s="196"/>
      <c r="AZ355" s="196"/>
      <c r="BA355" s="196"/>
      <c r="BB355" s="196"/>
      <c r="BC355" s="108"/>
      <c r="BD355" s="109"/>
      <c r="BE355" s="110"/>
    </row>
    <row r="356" spans="1:57" ht="13.5" customHeight="1">
      <c r="A356" s="197"/>
      <c r="B356" s="197"/>
      <c r="C356" s="197"/>
      <c r="D356" s="197"/>
      <c r="E356" s="197"/>
      <c r="F356" s="197"/>
      <c r="G356" s="197"/>
      <c r="H356" s="197" t="s">
        <v>238</v>
      </c>
      <c r="I356" s="197"/>
      <c r="J356" s="197"/>
      <c r="K356" s="197"/>
      <c r="L356" s="197"/>
      <c r="M356" s="197"/>
      <c r="N356" s="197"/>
      <c r="O356" s="195">
        <v>111</v>
      </c>
      <c r="P356" s="195"/>
      <c r="Q356" s="195"/>
      <c r="R356" s="196" t="s">
        <v>239</v>
      </c>
      <c r="S356" s="196"/>
      <c r="T356" s="196"/>
      <c r="U356" s="196"/>
      <c r="V356" s="196"/>
      <c r="W356" s="196"/>
      <c r="X356" s="196"/>
      <c r="Y356" s="196"/>
      <c r="Z356" s="196"/>
      <c r="AA356" s="196"/>
      <c r="AB356" s="196"/>
      <c r="AC356" s="196"/>
      <c r="AD356" s="196"/>
      <c r="AE356" s="196"/>
      <c r="AF356" s="196"/>
      <c r="AG356" s="196"/>
      <c r="AH356" s="196"/>
      <c r="AI356" s="196"/>
      <c r="AJ356" s="196"/>
      <c r="AK356" s="196"/>
      <c r="AL356" s="196"/>
      <c r="AM356" s="196"/>
      <c r="AN356" s="196"/>
      <c r="AO356" s="196"/>
      <c r="AP356" s="196"/>
      <c r="AQ356" s="196"/>
      <c r="AR356" s="196"/>
      <c r="AS356" s="196"/>
      <c r="AT356" s="196"/>
      <c r="AU356" s="196"/>
      <c r="AV356" s="196"/>
      <c r="AW356" s="196"/>
      <c r="AX356" s="196"/>
      <c r="AY356" s="196"/>
      <c r="AZ356" s="196"/>
      <c r="BA356" s="196"/>
      <c r="BB356" s="196"/>
      <c r="BC356" s="108"/>
      <c r="BD356" s="109"/>
      <c r="BE356" s="110"/>
    </row>
    <row r="357" spans="1:57" ht="13.5" customHeight="1">
      <c r="A357" s="197"/>
      <c r="B357" s="197"/>
      <c r="C357" s="197"/>
      <c r="D357" s="197"/>
      <c r="E357" s="197"/>
      <c r="F357" s="197"/>
      <c r="G357" s="197"/>
      <c r="H357" s="197"/>
      <c r="I357" s="197"/>
      <c r="J357" s="197"/>
      <c r="K357" s="197"/>
      <c r="L357" s="197"/>
      <c r="M357" s="197"/>
      <c r="N357" s="197"/>
      <c r="O357" s="195"/>
      <c r="P357" s="195"/>
      <c r="Q357" s="195"/>
      <c r="R357" s="196"/>
      <c r="S357" s="196"/>
      <c r="T357" s="196"/>
      <c r="U357" s="196"/>
      <c r="V357" s="196"/>
      <c r="W357" s="196"/>
      <c r="X357" s="196"/>
      <c r="Y357" s="196"/>
      <c r="Z357" s="196"/>
      <c r="AA357" s="196"/>
      <c r="AB357" s="196"/>
      <c r="AC357" s="196"/>
      <c r="AD357" s="196"/>
      <c r="AE357" s="196"/>
      <c r="AF357" s="196"/>
      <c r="AG357" s="196"/>
      <c r="AH357" s="196"/>
      <c r="AI357" s="196"/>
      <c r="AJ357" s="196"/>
      <c r="AK357" s="196"/>
      <c r="AL357" s="196"/>
      <c r="AM357" s="196"/>
      <c r="AN357" s="196"/>
      <c r="AO357" s="196"/>
      <c r="AP357" s="196"/>
      <c r="AQ357" s="196"/>
      <c r="AR357" s="196"/>
      <c r="AS357" s="196"/>
      <c r="AT357" s="196"/>
      <c r="AU357" s="196"/>
      <c r="AV357" s="196"/>
      <c r="AW357" s="196"/>
      <c r="AX357" s="196"/>
      <c r="AY357" s="196"/>
      <c r="AZ357" s="196"/>
      <c r="BA357" s="196"/>
      <c r="BB357" s="196"/>
      <c r="BC357" s="108"/>
      <c r="BD357" s="109"/>
      <c r="BE357" s="110"/>
    </row>
    <row r="358" spans="1:57" ht="13.5" customHeight="1">
      <c r="A358" s="197"/>
      <c r="B358" s="197"/>
      <c r="C358" s="197"/>
      <c r="D358" s="197"/>
      <c r="E358" s="197"/>
      <c r="F358" s="197"/>
      <c r="G358" s="197"/>
      <c r="H358" s="197"/>
      <c r="I358" s="197"/>
      <c r="J358" s="197"/>
      <c r="K358" s="197"/>
      <c r="L358" s="197"/>
      <c r="M358" s="197"/>
      <c r="N358" s="197"/>
      <c r="O358" s="195"/>
      <c r="P358" s="195"/>
      <c r="Q358" s="195"/>
      <c r="R358" s="196"/>
      <c r="S358" s="196"/>
      <c r="T358" s="196"/>
      <c r="U358" s="196"/>
      <c r="V358" s="196"/>
      <c r="W358" s="196"/>
      <c r="X358" s="196"/>
      <c r="Y358" s="196"/>
      <c r="Z358" s="196"/>
      <c r="AA358" s="196"/>
      <c r="AB358" s="196"/>
      <c r="AC358" s="196"/>
      <c r="AD358" s="196"/>
      <c r="AE358" s="196"/>
      <c r="AF358" s="196"/>
      <c r="AG358" s="196"/>
      <c r="AH358" s="196"/>
      <c r="AI358" s="196"/>
      <c r="AJ358" s="196"/>
      <c r="AK358" s="196"/>
      <c r="AL358" s="196"/>
      <c r="AM358" s="196"/>
      <c r="AN358" s="196"/>
      <c r="AO358" s="196"/>
      <c r="AP358" s="196"/>
      <c r="AQ358" s="196"/>
      <c r="AR358" s="196"/>
      <c r="AS358" s="196"/>
      <c r="AT358" s="196"/>
      <c r="AU358" s="196"/>
      <c r="AV358" s="196"/>
      <c r="AW358" s="196"/>
      <c r="AX358" s="196"/>
      <c r="AY358" s="196"/>
      <c r="AZ358" s="196"/>
      <c r="BA358" s="196"/>
      <c r="BB358" s="196"/>
      <c r="BC358" s="108"/>
      <c r="BD358" s="109"/>
      <c r="BE358" s="110"/>
    </row>
    <row r="359" spans="1:57" ht="13.5" customHeight="1">
      <c r="A359" s="197"/>
      <c r="B359" s="197"/>
      <c r="C359" s="197"/>
      <c r="D359" s="197"/>
      <c r="E359" s="197"/>
      <c r="F359" s="197"/>
      <c r="G359" s="197"/>
      <c r="H359" s="197"/>
      <c r="I359" s="197"/>
      <c r="J359" s="197"/>
      <c r="K359" s="197"/>
      <c r="L359" s="197"/>
      <c r="M359" s="197"/>
      <c r="N359" s="197"/>
      <c r="O359" s="195"/>
      <c r="P359" s="195"/>
      <c r="Q359" s="195"/>
      <c r="R359" s="196"/>
      <c r="S359" s="196"/>
      <c r="T359" s="196"/>
      <c r="U359" s="196"/>
      <c r="V359" s="196"/>
      <c r="W359" s="196"/>
      <c r="X359" s="196"/>
      <c r="Y359" s="196"/>
      <c r="Z359" s="196"/>
      <c r="AA359" s="196"/>
      <c r="AB359" s="196"/>
      <c r="AC359" s="196"/>
      <c r="AD359" s="196"/>
      <c r="AE359" s="196"/>
      <c r="AF359" s="196"/>
      <c r="AG359" s="196"/>
      <c r="AH359" s="196"/>
      <c r="AI359" s="196"/>
      <c r="AJ359" s="196"/>
      <c r="AK359" s="196"/>
      <c r="AL359" s="196"/>
      <c r="AM359" s="196"/>
      <c r="AN359" s="196"/>
      <c r="AO359" s="196"/>
      <c r="AP359" s="196"/>
      <c r="AQ359" s="196"/>
      <c r="AR359" s="196"/>
      <c r="AS359" s="196"/>
      <c r="AT359" s="196"/>
      <c r="AU359" s="196"/>
      <c r="AV359" s="196"/>
      <c r="AW359" s="196"/>
      <c r="AX359" s="196"/>
      <c r="AY359" s="196"/>
      <c r="AZ359" s="196"/>
      <c r="BA359" s="196"/>
      <c r="BB359" s="196"/>
      <c r="BC359" s="108"/>
      <c r="BD359" s="109"/>
      <c r="BE359" s="110"/>
    </row>
    <row r="360" spans="1:57" ht="13.5" customHeight="1">
      <c r="A360" s="197"/>
      <c r="B360" s="197"/>
      <c r="C360" s="197"/>
      <c r="D360" s="197"/>
      <c r="E360" s="197"/>
      <c r="F360" s="197"/>
      <c r="G360" s="197"/>
      <c r="H360" s="197"/>
      <c r="I360" s="197"/>
      <c r="J360" s="197"/>
      <c r="K360" s="197"/>
      <c r="L360" s="197"/>
      <c r="M360" s="197"/>
      <c r="N360" s="197"/>
      <c r="O360" s="195">
        <v>112</v>
      </c>
      <c r="P360" s="195"/>
      <c r="Q360" s="195"/>
      <c r="R360" s="196" t="s">
        <v>240</v>
      </c>
      <c r="S360" s="196"/>
      <c r="T360" s="196"/>
      <c r="U360" s="196"/>
      <c r="V360" s="196"/>
      <c r="W360" s="196"/>
      <c r="X360" s="196"/>
      <c r="Y360" s="196"/>
      <c r="Z360" s="196"/>
      <c r="AA360" s="196"/>
      <c r="AB360" s="196"/>
      <c r="AC360" s="196"/>
      <c r="AD360" s="196"/>
      <c r="AE360" s="196"/>
      <c r="AF360" s="196"/>
      <c r="AG360" s="196"/>
      <c r="AH360" s="196"/>
      <c r="AI360" s="196"/>
      <c r="AJ360" s="196"/>
      <c r="AK360" s="196"/>
      <c r="AL360" s="196"/>
      <c r="AM360" s="196"/>
      <c r="AN360" s="196"/>
      <c r="AO360" s="196"/>
      <c r="AP360" s="196"/>
      <c r="AQ360" s="196"/>
      <c r="AR360" s="196"/>
      <c r="AS360" s="196"/>
      <c r="AT360" s="196"/>
      <c r="AU360" s="196"/>
      <c r="AV360" s="196"/>
      <c r="AW360" s="196"/>
      <c r="AX360" s="196"/>
      <c r="AY360" s="196"/>
      <c r="AZ360" s="196"/>
      <c r="BA360" s="196"/>
      <c r="BB360" s="196"/>
      <c r="BC360" s="108"/>
      <c r="BD360" s="109"/>
      <c r="BE360" s="110"/>
    </row>
    <row r="361" spans="1:57" ht="13.5" customHeight="1">
      <c r="A361" s="197"/>
      <c r="B361" s="197"/>
      <c r="C361" s="197"/>
      <c r="D361" s="197"/>
      <c r="E361" s="197"/>
      <c r="F361" s="197"/>
      <c r="G361" s="197"/>
      <c r="H361" s="197"/>
      <c r="I361" s="197"/>
      <c r="J361" s="197"/>
      <c r="K361" s="197"/>
      <c r="L361" s="197"/>
      <c r="M361" s="197"/>
      <c r="N361" s="197"/>
      <c r="O361" s="195"/>
      <c r="P361" s="195"/>
      <c r="Q361" s="195"/>
      <c r="R361" s="196"/>
      <c r="S361" s="196"/>
      <c r="T361" s="196"/>
      <c r="U361" s="196"/>
      <c r="V361" s="196"/>
      <c r="W361" s="196"/>
      <c r="X361" s="196"/>
      <c r="Y361" s="196"/>
      <c r="Z361" s="196"/>
      <c r="AA361" s="196"/>
      <c r="AB361" s="196"/>
      <c r="AC361" s="196"/>
      <c r="AD361" s="196"/>
      <c r="AE361" s="196"/>
      <c r="AF361" s="196"/>
      <c r="AG361" s="196"/>
      <c r="AH361" s="196"/>
      <c r="AI361" s="196"/>
      <c r="AJ361" s="196"/>
      <c r="AK361" s="196"/>
      <c r="AL361" s="196"/>
      <c r="AM361" s="196"/>
      <c r="AN361" s="196"/>
      <c r="AO361" s="196"/>
      <c r="AP361" s="196"/>
      <c r="AQ361" s="196"/>
      <c r="AR361" s="196"/>
      <c r="AS361" s="196"/>
      <c r="AT361" s="196"/>
      <c r="AU361" s="196"/>
      <c r="AV361" s="196"/>
      <c r="AW361" s="196"/>
      <c r="AX361" s="196"/>
      <c r="AY361" s="196"/>
      <c r="AZ361" s="196"/>
      <c r="BA361" s="196"/>
      <c r="BB361" s="196"/>
      <c r="BC361" s="108"/>
      <c r="BD361" s="109"/>
      <c r="BE361" s="110"/>
    </row>
    <row r="362" spans="1:57" ht="13.5" customHeight="1">
      <c r="A362" s="197"/>
      <c r="B362" s="197"/>
      <c r="C362" s="197"/>
      <c r="D362" s="197"/>
      <c r="E362" s="197"/>
      <c r="F362" s="197"/>
      <c r="G362" s="197"/>
      <c r="H362" s="197"/>
      <c r="I362" s="197"/>
      <c r="J362" s="197"/>
      <c r="K362" s="197"/>
      <c r="L362" s="197"/>
      <c r="M362" s="197"/>
      <c r="N362" s="197"/>
      <c r="O362" s="195"/>
      <c r="P362" s="195"/>
      <c r="Q362" s="195"/>
      <c r="R362" s="196"/>
      <c r="S362" s="196"/>
      <c r="T362" s="196"/>
      <c r="U362" s="196"/>
      <c r="V362" s="196"/>
      <c r="W362" s="196"/>
      <c r="X362" s="196"/>
      <c r="Y362" s="196"/>
      <c r="Z362" s="196"/>
      <c r="AA362" s="196"/>
      <c r="AB362" s="196"/>
      <c r="AC362" s="196"/>
      <c r="AD362" s="196"/>
      <c r="AE362" s="196"/>
      <c r="AF362" s="196"/>
      <c r="AG362" s="196"/>
      <c r="AH362" s="196"/>
      <c r="AI362" s="196"/>
      <c r="AJ362" s="196"/>
      <c r="AK362" s="196"/>
      <c r="AL362" s="196"/>
      <c r="AM362" s="196"/>
      <c r="AN362" s="196"/>
      <c r="AO362" s="196"/>
      <c r="AP362" s="196"/>
      <c r="AQ362" s="196"/>
      <c r="AR362" s="196"/>
      <c r="AS362" s="196"/>
      <c r="AT362" s="196"/>
      <c r="AU362" s="196"/>
      <c r="AV362" s="196"/>
      <c r="AW362" s="196"/>
      <c r="AX362" s="196"/>
      <c r="AY362" s="196"/>
      <c r="AZ362" s="196"/>
      <c r="BA362" s="196"/>
      <c r="BB362" s="196"/>
      <c r="BC362" s="108"/>
      <c r="BD362" s="109"/>
      <c r="BE362" s="110"/>
    </row>
    <row r="363" spans="1:57" ht="13.5" customHeight="1">
      <c r="A363" s="197"/>
      <c r="B363" s="197"/>
      <c r="C363" s="197"/>
      <c r="D363" s="197"/>
      <c r="E363" s="197"/>
      <c r="F363" s="197"/>
      <c r="G363" s="197"/>
      <c r="H363" s="197"/>
      <c r="I363" s="197"/>
      <c r="J363" s="197"/>
      <c r="K363" s="197"/>
      <c r="L363" s="197"/>
      <c r="M363" s="197"/>
      <c r="N363" s="197"/>
      <c r="O363" s="195">
        <v>113</v>
      </c>
      <c r="P363" s="195"/>
      <c r="Q363" s="195"/>
      <c r="R363" s="196" t="s">
        <v>241</v>
      </c>
      <c r="S363" s="196"/>
      <c r="T363" s="196"/>
      <c r="U363" s="196"/>
      <c r="V363" s="196"/>
      <c r="W363" s="196"/>
      <c r="X363" s="196"/>
      <c r="Y363" s="196"/>
      <c r="Z363" s="196"/>
      <c r="AA363" s="196"/>
      <c r="AB363" s="196"/>
      <c r="AC363" s="196"/>
      <c r="AD363" s="196"/>
      <c r="AE363" s="196"/>
      <c r="AF363" s="196"/>
      <c r="AG363" s="196"/>
      <c r="AH363" s="196"/>
      <c r="AI363" s="196"/>
      <c r="AJ363" s="196"/>
      <c r="AK363" s="196"/>
      <c r="AL363" s="196"/>
      <c r="AM363" s="196"/>
      <c r="AN363" s="196"/>
      <c r="AO363" s="196"/>
      <c r="AP363" s="196"/>
      <c r="AQ363" s="196"/>
      <c r="AR363" s="196"/>
      <c r="AS363" s="196"/>
      <c r="AT363" s="196"/>
      <c r="AU363" s="196"/>
      <c r="AV363" s="196"/>
      <c r="AW363" s="196"/>
      <c r="AX363" s="196"/>
      <c r="AY363" s="196"/>
      <c r="AZ363" s="196"/>
      <c r="BA363" s="196"/>
      <c r="BB363" s="196"/>
      <c r="BC363" s="108"/>
      <c r="BD363" s="109"/>
      <c r="BE363" s="110"/>
    </row>
    <row r="364" spans="1:57" ht="13.5" customHeight="1">
      <c r="A364" s="197"/>
      <c r="B364" s="197"/>
      <c r="C364" s="197"/>
      <c r="D364" s="197"/>
      <c r="E364" s="197"/>
      <c r="F364" s="197"/>
      <c r="G364" s="197"/>
      <c r="H364" s="197"/>
      <c r="I364" s="197"/>
      <c r="J364" s="197"/>
      <c r="K364" s="197"/>
      <c r="L364" s="197"/>
      <c r="M364" s="197"/>
      <c r="N364" s="197"/>
      <c r="O364" s="195"/>
      <c r="P364" s="195"/>
      <c r="Q364" s="195"/>
      <c r="R364" s="196"/>
      <c r="S364" s="196"/>
      <c r="T364" s="196"/>
      <c r="U364" s="196"/>
      <c r="V364" s="196"/>
      <c r="W364" s="196"/>
      <c r="X364" s="196"/>
      <c r="Y364" s="196"/>
      <c r="Z364" s="196"/>
      <c r="AA364" s="196"/>
      <c r="AB364" s="196"/>
      <c r="AC364" s="196"/>
      <c r="AD364" s="196"/>
      <c r="AE364" s="196"/>
      <c r="AF364" s="196"/>
      <c r="AG364" s="196"/>
      <c r="AH364" s="196"/>
      <c r="AI364" s="196"/>
      <c r="AJ364" s="196"/>
      <c r="AK364" s="196"/>
      <c r="AL364" s="196"/>
      <c r="AM364" s="196"/>
      <c r="AN364" s="196"/>
      <c r="AO364" s="196"/>
      <c r="AP364" s="196"/>
      <c r="AQ364" s="196"/>
      <c r="AR364" s="196"/>
      <c r="AS364" s="196"/>
      <c r="AT364" s="196"/>
      <c r="AU364" s="196"/>
      <c r="AV364" s="196"/>
      <c r="AW364" s="196"/>
      <c r="AX364" s="196"/>
      <c r="AY364" s="196"/>
      <c r="AZ364" s="196"/>
      <c r="BA364" s="196"/>
      <c r="BB364" s="196"/>
      <c r="BC364" s="108"/>
      <c r="BD364" s="109"/>
      <c r="BE364" s="110"/>
    </row>
    <row r="365" spans="1:57" ht="13.5" customHeight="1">
      <c r="A365" s="197"/>
      <c r="B365" s="197"/>
      <c r="C365" s="197"/>
      <c r="D365" s="197"/>
      <c r="E365" s="197"/>
      <c r="F365" s="197"/>
      <c r="G365" s="197"/>
      <c r="H365" s="197"/>
      <c r="I365" s="197"/>
      <c r="J365" s="197"/>
      <c r="K365" s="197"/>
      <c r="L365" s="197"/>
      <c r="M365" s="197"/>
      <c r="N365" s="197"/>
      <c r="O365" s="195"/>
      <c r="P365" s="195"/>
      <c r="Q365" s="195"/>
      <c r="R365" s="196"/>
      <c r="S365" s="196"/>
      <c r="T365" s="196"/>
      <c r="U365" s="196"/>
      <c r="V365" s="196"/>
      <c r="W365" s="196"/>
      <c r="X365" s="196"/>
      <c r="Y365" s="196"/>
      <c r="Z365" s="196"/>
      <c r="AA365" s="196"/>
      <c r="AB365" s="196"/>
      <c r="AC365" s="196"/>
      <c r="AD365" s="196"/>
      <c r="AE365" s="196"/>
      <c r="AF365" s="196"/>
      <c r="AG365" s="196"/>
      <c r="AH365" s="196"/>
      <c r="AI365" s="196"/>
      <c r="AJ365" s="196"/>
      <c r="AK365" s="196"/>
      <c r="AL365" s="196"/>
      <c r="AM365" s="196"/>
      <c r="AN365" s="196"/>
      <c r="AO365" s="196"/>
      <c r="AP365" s="196"/>
      <c r="AQ365" s="196"/>
      <c r="AR365" s="196"/>
      <c r="AS365" s="196"/>
      <c r="AT365" s="196"/>
      <c r="AU365" s="196"/>
      <c r="AV365" s="196"/>
      <c r="AW365" s="196"/>
      <c r="AX365" s="196"/>
      <c r="AY365" s="196"/>
      <c r="AZ365" s="196"/>
      <c r="BA365" s="196"/>
      <c r="BB365" s="196"/>
      <c r="BC365" s="108"/>
      <c r="BD365" s="109"/>
      <c r="BE365" s="110"/>
    </row>
    <row r="366" spans="1:57" ht="13.5" customHeight="1">
      <c r="A366" s="197"/>
      <c r="B366" s="197"/>
      <c r="C366" s="197"/>
      <c r="D366" s="197"/>
      <c r="E366" s="197"/>
      <c r="F366" s="197"/>
      <c r="G366" s="197"/>
      <c r="H366" s="197"/>
      <c r="I366" s="197"/>
      <c r="J366" s="197"/>
      <c r="K366" s="197"/>
      <c r="L366" s="197"/>
      <c r="M366" s="197"/>
      <c r="N366" s="197"/>
      <c r="O366" s="195">
        <v>114</v>
      </c>
      <c r="P366" s="195"/>
      <c r="Q366" s="195"/>
      <c r="R366" s="196" t="s">
        <v>242</v>
      </c>
      <c r="S366" s="196"/>
      <c r="T366" s="196"/>
      <c r="U366" s="196"/>
      <c r="V366" s="196"/>
      <c r="W366" s="196"/>
      <c r="X366" s="196"/>
      <c r="Y366" s="196"/>
      <c r="Z366" s="196"/>
      <c r="AA366" s="196"/>
      <c r="AB366" s="196"/>
      <c r="AC366" s="196"/>
      <c r="AD366" s="196"/>
      <c r="AE366" s="196"/>
      <c r="AF366" s="196"/>
      <c r="AG366" s="196"/>
      <c r="AH366" s="196"/>
      <c r="AI366" s="196"/>
      <c r="AJ366" s="196"/>
      <c r="AK366" s="196"/>
      <c r="AL366" s="196"/>
      <c r="AM366" s="196"/>
      <c r="AN366" s="196"/>
      <c r="AO366" s="196"/>
      <c r="AP366" s="196"/>
      <c r="AQ366" s="196"/>
      <c r="AR366" s="196"/>
      <c r="AS366" s="196"/>
      <c r="AT366" s="196"/>
      <c r="AU366" s="196"/>
      <c r="AV366" s="196"/>
      <c r="AW366" s="196"/>
      <c r="AX366" s="196"/>
      <c r="AY366" s="196"/>
      <c r="AZ366" s="196"/>
      <c r="BA366" s="196"/>
      <c r="BB366" s="196"/>
      <c r="BC366" s="108"/>
      <c r="BD366" s="109"/>
      <c r="BE366" s="110"/>
    </row>
    <row r="367" spans="1:57" ht="13.5" customHeight="1">
      <c r="A367" s="197"/>
      <c r="B367" s="197"/>
      <c r="C367" s="197"/>
      <c r="D367" s="197"/>
      <c r="E367" s="197"/>
      <c r="F367" s="197"/>
      <c r="G367" s="197"/>
      <c r="H367" s="197"/>
      <c r="I367" s="197"/>
      <c r="J367" s="197"/>
      <c r="K367" s="197"/>
      <c r="L367" s="197"/>
      <c r="M367" s="197"/>
      <c r="N367" s="197"/>
      <c r="O367" s="195"/>
      <c r="P367" s="195"/>
      <c r="Q367" s="195"/>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6"/>
      <c r="AY367" s="196"/>
      <c r="AZ367" s="196"/>
      <c r="BA367" s="196"/>
      <c r="BB367" s="196"/>
      <c r="BC367" s="108"/>
      <c r="BD367" s="109"/>
      <c r="BE367" s="110"/>
    </row>
    <row r="368" spans="1:57" ht="13.5" customHeight="1">
      <c r="A368" s="197"/>
      <c r="B368" s="197"/>
      <c r="C368" s="197"/>
      <c r="D368" s="197"/>
      <c r="E368" s="197"/>
      <c r="F368" s="197"/>
      <c r="G368" s="197"/>
      <c r="H368" s="197"/>
      <c r="I368" s="197"/>
      <c r="J368" s="197"/>
      <c r="K368" s="197"/>
      <c r="L368" s="197"/>
      <c r="M368" s="197"/>
      <c r="N368" s="197"/>
      <c r="O368" s="195"/>
      <c r="P368" s="195"/>
      <c r="Q368" s="195"/>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6"/>
      <c r="AY368" s="196"/>
      <c r="AZ368" s="196"/>
      <c r="BA368" s="196"/>
      <c r="BB368" s="196"/>
      <c r="BC368" s="108"/>
      <c r="BD368" s="109"/>
      <c r="BE368" s="110"/>
    </row>
    <row r="369" spans="1:57" ht="13.5" customHeight="1">
      <c r="A369" s="197"/>
      <c r="B369" s="197"/>
      <c r="C369" s="197"/>
      <c r="D369" s="197"/>
      <c r="E369" s="197"/>
      <c r="F369" s="197"/>
      <c r="G369" s="197"/>
      <c r="H369" s="197"/>
      <c r="I369" s="197"/>
      <c r="J369" s="197"/>
      <c r="K369" s="197"/>
      <c r="L369" s="197"/>
      <c r="M369" s="197"/>
      <c r="N369" s="197"/>
      <c r="O369" s="195">
        <v>115</v>
      </c>
      <c r="P369" s="195"/>
      <c r="Q369" s="195"/>
      <c r="R369" s="196" t="s">
        <v>243</v>
      </c>
      <c r="S369" s="196"/>
      <c r="T369" s="196"/>
      <c r="U369" s="196"/>
      <c r="V369" s="196"/>
      <c r="W369" s="196"/>
      <c r="X369" s="196"/>
      <c r="Y369" s="196"/>
      <c r="Z369" s="196"/>
      <c r="AA369" s="196"/>
      <c r="AB369" s="196"/>
      <c r="AC369" s="196"/>
      <c r="AD369" s="196"/>
      <c r="AE369" s="196"/>
      <c r="AF369" s="196"/>
      <c r="AG369" s="196"/>
      <c r="AH369" s="196"/>
      <c r="AI369" s="196"/>
      <c r="AJ369" s="196"/>
      <c r="AK369" s="196"/>
      <c r="AL369" s="196"/>
      <c r="AM369" s="196"/>
      <c r="AN369" s="196"/>
      <c r="AO369" s="196"/>
      <c r="AP369" s="196"/>
      <c r="AQ369" s="196"/>
      <c r="AR369" s="196"/>
      <c r="AS369" s="196"/>
      <c r="AT369" s="196"/>
      <c r="AU369" s="196"/>
      <c r="AV369" s="196"/>
      <c r="AW369" s="196"/>
      <c r="AX369" s="196"/>
      <c r="AY369" s="196"/>
      <c r="AZ369" s="196"/>
      <c r="BA369" s="196"/>
      <c r="BB369" s="196"/>
      <c r="BC369" s="108"/>
      <c r="BD369" s="109"/>
      <c r="BE369" s="110"/>
    </row>
    <row r="370" spans="1:57" ht="13.5" customHeight="1">
      <c r="A370" s="197"/>
      <c r="B370" s="197"/>
      <c r="C370" s="197"/>
      <c r="D370" s="197"/>
      <c r="E370" s="197"/>
      <c r="F370" s="197"/>
      <c r="G370" s="197"/>
      <c r="H370" s="197"/>
      <c r="I370" s="197"/>
      <c r="J370" s="197"/>
      <c r="K370" s="197"/>
      <c r="L370" s="197"/>
      <c r="M370" s="197"/>
      <c r="N370" s="197"/>
      <c r="O370" s="195"/>
      <c r="P370" s="195"/>
      <c r="Q370" s="195"/>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6"/>
      <c r="AY370" s="196"/>
      <c r="AZ370" s="196"/>
      <c r="BA370" s="196"/>
      <c r="BB370" s="196"/>
      <c r="BC370" s="108"/>
      <c r="BD370" s="109"/>
      <c r="BE370" s="110"/>
    </row>
    <row r="371" spans="1:57" ht="13.5" customHeight="1">
      <c r="A371" s="197"/>
      <c r="B371" s="197"/>
      <c r="C371" s="197"/>
      <c r="D371" s="197"/>
      <c r="E371" s="197"/>
      <c r="F371" s="197"/>
      <c r="G371" s="197"/>
      <c r="H371" s="197"/>
      <c r="I371" s="197"/>
      <c r="J371" s="197"/>
      <c r="K371" s="197"/>
      <c r="L371" s="197"/>
      <c r="M371" s="197"/>
      <c r="N371" s="197"/>
      <c r="O371" s="195"/>
      <c r="P371" s="195"/>
      <c r="Q371" s="195"/>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6"/>
      <c r="AY371" s="196"/>
      <c r="AZ371" s="196"/>
      <c r="BA371" s="196"/>
      <c r="BB371" s="196"/>
      <c r="BC371" s="108"/>
      <c r="BD371" s="109"/>
      <c r="BE371" s="110"/>
    </row>
    <row r="372" spans="1:57" ht="13.5" customHeight="1">
      <c r="A372" s="197"/>
      <c r="B372" s="197"/>
      <c r="C372" s="197"/>
      <c r="D372" s="197"/>
      <c r="E372" s="197"/>
      <c r="F372" s="197"/>
      <c r="G372" s="197"/>
      <c r="H372" s="197"/>
      <c r="I372" s="197"/>
      <c r="J372" s="197"/>
      <c r="K372" s="197"/>
      <c r="L372" s="197"/>
      <c r="M372" s="197"/>
      <c r="N372" s="197"/>
      <c r="O372" s="195">
        <v>116</v>
      </c>
      <c r="P372" s="195"/>
      <c r="Q372" s="195"/>
      <c r="R372" s="196" t="s">
        <v>244</v>
      </c>
      <c r="S372" s="196"/>
      <c r="T372" s="196"/>
      <c r="U372" s="196"/>
      <c r="V372" s="196"/>
      <c r="W372" s="196"/>
      <c r="X372" s="196"/>
      <c r="Y372" s="196"/>
      <c r="Z372" s="196"/>
      <c r="AA372" s="196"/>
      <c r="AB372" s="196"/>
      <c r="AC372" s="196"/>
      <c r="AD372" s="196"/>
      <c r="AE372" s="196"/>
      <c r="AF372" s="196"/>
      <c r="AG372" s="196"/>
      <c r="AH372" s="196"/>
      <c r="AI372" s="196"/>
      <c r="AJ372" s="196"/>
      <c r="AK372" s="196"/>
      <c r="AL372" s="196"/>
      <c r="AM372" s="196"/>
      <c r="AN372" s="196"/>
      <c r="AO372" s="196"/>
      <c r="AP372" s="196"/>
      <c r="AQ372" s="196"/>
      <c r="AR372" s="196"/>
      <c r="AS372" s="196"/>
      <c r="AT372" s="196"/>
      <c r="AU372" s="196"/>
      <c r="AV372" s="196"/>
      <c r="AW372" s="196"/>
      <c r="AX372" s="196"/>
      <c r="AY372" s="196"/>
      <c r="AZ372" s="196"/>
      <c r="BA372" s="196"/>
      <c r="BB372" s="196"/>
      <c r="BC372" s="108"/>
      <c r="BD372" s="109"/>
      <c r="BE372" s="110"/>
    </row>
    <row r="373" spans="1:57" ht="13.5" customHeight="1">
      <c r="A373" s="197"/>
      <c r="B373" s="197"/>
      <c r="C373" s="197"/>
      <c r="D373" s="197"/>
      <c r="E373" s="197"/>
      <c r="F373" s="197"/>
      <c r="G373" s="197"/>
      <c r="H373" s="197"/>
      <c r="I373" s="197"/>
      <c r="J373" s="197"/>
      <c r="K373" s="197"/>
      <c r="L373" s="197"/>
      <c r="M373" s="197"/>
      <c r="N373" s="197"/>
      <c r="O373" s="195"/>
      <c r="P373" s="195"/>
      <c r="Q373" s="195"/>
      <c r="R373" s="196"/>
      <c r="S373" s="196"/>
      <c r="T373" s="196"/>
      <c r="U373" s="196"/>
      <c r="V373" s="196"/>
      <c r="W373" s="196"/>
      <c r="X373" s="196"/>
      <c r="Y373" s="196"/>
      <c r="Z373" s="196"/>
      <c r="AA373" s="196"/>
      <c r="AB373" s="196"/>
      <c r="AC373" s="196"/>
      <c r="AD373" s="196"/>
      <c r="AE373" s="196"/>
      <c r="AF373" s="196"/>
      <c r="AG373" s="196"/>
      <c r="AH373" s="196"/>
      <c r="AI373" s="196"/>
      <c r="AJ373" s="196"/>
      <c r="AK373" s="196"/>
      <c r="AL373" s="196"/>
      <c r="AM373" s="196"/>
      <c r="AN373" s="196"/>
      <c r="AO373" s="196"/>
      <c r="AP373" s="196"/>
      <c r="AQ373" s="196"/>
      <c r="AR373" s="196"/>
      <c r="AS373" s="196"/>
      <c r="AT373" s="196"/>
      <c r="AU373" s="196"/>
      <c r="AV373" s="196"/>
      <c r="AW373" s="196"/>
      <c r="AX373" s="196"/>
      <c r="AY373" s="196"/>
      <c r="AZ373" s="196"/>
      <c r="BA373" s="196"/>
      <c r="BB373" s="196"/>
      <c r="BC373" s="108"/>
      <c r="BD373" s="109"/>
      <c r="BE373" s="110"/>
    </row>
    <row r="374" spans="1:57" ht="13.5" customHeight="1">
      <c r="A374" s="197"/>
      <c r="B374" s="197"/>
      <c r="C374" s="197"/>
      <c r="D374" s="197"/>
      <c r="E374" s="197"/>
      <c r="F374" s="197"/>
      <c r="G374" s="197"/>
      <c r="H374" s="197"/>
      <c r="I374" s="197"/>
      <c r="J374" s="197"/>
      <c r="K374" s="197"/>
      <c r="L374" s="197"/>
      <c r="M374" s="197"/>
      <c r="N374" s="197"/>
      <c r="O374" s="195"/>
      <c r="P374" s="195"/>
      <c r="Q374" s="195"/>
      <c r="R374" s="196"/>
      <c r="S374" s="196"/>
      <c r="T374" s="196"/>
      <c r="U374" s="196"/>
      <c r="V374" s="196"/>
      <c r="W374" s="196"/>
      <c r="X374" s="196"/>
      <c r="Y374" s="196"/>
      <c r="Z374" s="196"/>
      <c r="AA374" s="196"/>
      <c r="AB374" s="196"/>
      <c r="AC374" s="196"/>
      <c r="AD374" s="196"/>
      <c r="AE374" s="196"/>
      <c r="AF374" s="196"/>
      <c r="AG374" s="196"/>
      <c r="AH374" s="196"/>
      <c r="AI374" s="196"/>
      <c r="AJ374" s="196"/>
      <c r="AK374" s="196"/>
      <c r="AL374" s="196"/>
      <c r="AM374" s="196"/>
      <c r="AN374" s="196"/>
      <c r="AO374" s="196"/>
      <c r="AP374" s="196"/>
      <c r="AQ374" s="196"/>
      <c r="AR374" s="196"/>
      <c r="AS374" s="196"/>
      <c r="AT374" s="196"/>
      <c r="AU374" s="196"/>
      <c r="AV374" s="196"/>
      <c r="AW374" s="196"/>
      <c r="AX374" s="196"/>
      <c r="AY374" s="196"/>
      <c r="AZ374" s="196"/>
      <c r="BA374" s="196"/>
      <c r="BB374" s="196"/>
      <c r="BC374" s="108"/>
      <c r="BD374" s="109"/>
      <c r="BE374" s="110"/>
    </row>
    <row r="375" spans="1:57" ht="13.5" customHeight="1">
      <c r="A375" s="197"/>
      <c r="B375" s="197"/>
      <c r="C375" s="197"/>
      <c r="D375" s="197"/>
      <c r="E375" s="197"/>
      <c r="F375" s="197"/>
      <c r="G375" s="197"/>
      <c r="H375" s="197"/>
      <c r="I375" s="197"/>
      <c r="J375" s="197"/>
      <c r="K375" s="197"/>
      <c r="L375" s="197"/>
      <c r="M375" s="197"/>
      <c r="N375" s="197"/>
      <c r="O375" s="195">
        <v>117</v>
      </c>
      <c r="P375" s="195"/>
      <c r="Q375" s="195"/>
      <c r="R375" s="196" t="s">
        <v>245</v>
      </c>
      <c r="S375" s="196"/>
      <c r="T375" s="196"/>
      <c r="U375" s="196"/>
      <c r="V375" s="196"/>
      <c r="W375" s="196"/>
      <c r="X375" s="196"/>
      <c r="Y375" s="196"/>
      <c r="Z375" s="196"/>
      <c r="AA375" s="196"/>
      <c r="AB375" s="196"/>
      <c r="AC375" s="196"/>
      <c r="AD375" s="196"/>
      <c r="AE375" s="196"/>
      <c r="AF375" s="196"/>
      <c r="AG375" s="196"/>
      <c r="AH375" s="196"/>
      <c r="AI375" s="196"/>
      <c r="AJ375" s="196"/>
      <c r="AK375" s="196"/>
      <c r="AL375" s="196"/>
      <c r="AM375" s="196"/>
      <c r="AN375" s="196"/>
      <c r="AO375" s="196"/>
      <c r="AP375" s="196"/>
      <c r="AQ375" s="196"/>
      <c r="AR375" s="196"/>
      <c r="AS375" s="196"/>
      <c r="AT375" s="196"/>
      <c r="AU375" s="196"/>
      <c r="AV375" s="196"/>
      <c r="AW375" s="196"/>
      <c r="AX375" s="196"/>
      <c r="AY375" s="196"/>
      <c r="AZ375" s="196"/>
      <c r="BA375" s="196"/>
      <c r="BB375" s="196"/>
      <c r="BC375" s="108"/>
      <c r="BD375" s="109"/>
      <c r="BE375" s="110"/>
    </row>
    <row r="376" spans="1:57" ht="13.5" customHeight="1">
      <c r="A376" s="197"/>
      <c r="B376" s="197"/>
      <c r="C376" s="197"/>
      <c r="D376" s="197"/>
      <c r="E376" s="197"/>
      <c r="F376" s="197"/>
      <c r="G376" s="197"/>
      <c r="H376" s="197"/>
      <c r="I376" s="197"/>
      <c r="J376" s="197"/>
      <c r="K376" s="197"/>
      <c r="L376" s="197"/>
      <c r="M376" s="197"/>
      <c r="N376" s="197"/>
      <c r="O376" s="195"/>
      <c r="P376" s="195"/>
      <c r="Q376" s="195"/>
      <c r="R376" s="196"/>
      <c r="S376" s="196"/>
      <c r="T376" s="196"/>
      <c r="U376" s="196"/>
      <c r="V376" s="196"/>
      <c r="W376" s="196"/>
      <c r="X376" s="196"/>
      <c r="Y376" s="196"/>
      <c r="Z376" s="196"/>
      <c r="AA376" s="196"/>
      <c r="AB376" s="196"/>
      <c r="AC376" s="196"/>
      <c r="AD376" s="196"/>
      <c r="AE376" s="196"/>
      <c r="AF376" s="196"/>
      <c r="AG376" s="196"/>
      <c r="AH376" s="196"/>
      <c r="AI376" s="196"/>
      <c r="AJ376" s="196"/>
      <c r="AK376" s="196"/>
      <c r="AL376" s="196"/>
      <c r="AM376" s="196"/>
      <c r="AN376" s="196"/>
      <c r="AO376" s="196"/>
      <c r="AP376" s="196"/>
      <c r="AQ376" s="196"/>
      <c r="AR376" s="196"/>
      <c r="AS376" s="196"/>
      <c r="AT376" s="196"/>
      <c r="AU376" s="196"/>
      <c r="AV376" s="196"/>
      <c r="AW376" s="196"/>
      <c r="AX376" s="196"/>
      <c r="AY376" s="196"/>
      <c r="AZ376" s="196"/>
      <c r="BA376" s="196"/>
      <c r="BB376" s="196"/>
      <c r="BC376" s="108"/>
      <c r="BD376" s="109"/>
      <c r="BE376" s="110"/>
    </row>
    <row r="377" spans="1:57" ht="13.5" customHeight="1">
      <c r="A377" s="197"/>
      <c r="B377" s="197"/>
      <c r="C377" s="197"/>
      <c r="D377" s="197"/>
      <c r="E377" s="197"/>
      <c r="F377" s="197"/>
      <c r="G377" s="197"/>
      <c r="H377" s="197"/>
      <c r="I377" s="197"/>
      <c r="J377" s="197"/>
      <c r="K377" s="197"/>
      <c r="L377" s="197"/>
      <c r="M377" s="197"/>
      <c r="N377" s="197"/>
      <c r="O377" s="195"/>
      <c r="P377" s="195"/>
      <c r="Q377" s="195"/>
      <c r="R377" s="196"/>
      <c r="S377" s="196"/>
      <c r="T377" s="196"/>
      <c r="U377" s="196"/>
      <c r="V377" s="196"/>
      <c r="W377" s="196"/>
      <c r="X377" s="196"/>
      <c r="Y377" s="196"/>
      <c r="Z377" s="196"/>
      <c r="AA377" s="196"/>
      <c r="AB377" s="196"/>
      <c r="AC377" s="196"/>
      <c r="AD377" s="196"/>
      <c r="AE377" s="196"/>
      <c r="AF377" s="196"/>
      <c r="AG377" s="196"/>
      <c r="AH377" s="196"/>
      <c r="AI377" s="196"/>
      <c r="AJ377" s="196"/>
      <c r="AK377" s="196"/>
      <c r="AL377" s="196"/>
      <c r="AM377" s="196"/>
      <c r="AN377" s="196"/>
      <c r="AO377" s="196"/>
      <c r="AP377" s="196"/>
      <c r="AQ377" s="196"/>
      <c r="AR377" s="196"/>
      <c r="AS377" s="196"/>
      <c r="AT377" s="196"/>
      <c r="AU377" s="196"/>
      <c r="AV377" s="196"/>
      <c r="AW377" s="196"/>
      <c r="AX377" s="196"/>
      <c r="AY377" s="196"/>
      <c r="AZ377" s="196"/>
      <c r="BA377" s="196"/>
      <c r="BB377" s="196"/>
      <c r="BC377" s="108"/>
      <c r="BD377" s="109"/>
      <c r="BE377" s="110"/>
    </row>
    <row r="378" spans="1:57" ht="13.5" customHeight="1">
      <c r="A378" s="197"/>
      <c r="B378" s="197"/>
      <c r="C378" s="197"/>
      <c r="D378" s="197"/>
      <c r="E378" s="197"/>
      <c r="F378" s="197"/>
      <c r="G378" s="197"/>
      <c r="H378" s="197"/>
      <c r="I378" s="197"/>
      <c r="J378" s="197"/>
      <c r="K378" s="197"/>
      <c r="L378" s="197"/>
      <c r="M378" s="197"/>
      <c r="N378" s="197"/>
      <c r="O378" s="195">
        <v>118</v>
      </c>
      <c r="P378" s="195"/>
      <c r="Q378" s="195"/>
      <c r="R378" s="196" t="s">
        <v>246</v>
      </c>
      <c r="S378" s="196"/>
      <c r="T378" s="196"/>
      <c r="U378" s="196"/>
      <c r="V378" s="196"/>
      <c r="W378" s="196"/>
      <c r="X378" s="196"/>
      <c r="Y378" s="196"/>
      <c r="Z378" s="196"/>
      <c r="AA378" s="196"/>
      <c r="AB378" s="196"/>
      <c r="AC378" s="196"/>
      <c r="AD378" s="196"/>
      <c r="AE378" s="196"/>
      <c r="AF378" s="196"/>
      <c r="AG378" s="196"/>
      <c r="AH378" s="196"/>
      <c r="AI378" s="196"/>
      <c r="AJ378" s="196"/>
      <c r="AK378" s="196"/>
      <c r="AL378" s="196"/>
      <c r="AM378" s="196"/>
      <c r="AN378" s="196"/>
      <c r="AO378" s="196"/>
      <c r="AP378" s="196"/>
      <c r="AQ378" s="196"/>
      <c r="AR378" s="196"/>
      <c r="AS378" s="196"/>
      <c r="AT378" s="196"/>
      <c r="AU378" s="196"/>
      <c r="AV378" s="196"/>
      <c r="AW378" s="196"/>
      <c r="AX378" s="196"/>
      <c r="AY378" s="196"/>
      <c r="AZ378" s="196"/>
      <c r="BA378" s="196"/>
      <c r="BB378" s="196"/>
      <c r="BC378" s="108"/>
      <c r="BD378" s="109"/>
      <c r="BE378" s="110"/>
    </row>
    <row r="379" spans="1:57" ht="13.5" customHeight="1">
      <c r="A379" s="197"/>
      <c r="B379" s="197"/>
      <c r="C379" s="197"/>
      <c r="D379" s="197"/>
      <c r="E379" s="197"/>
      <c r="F379" s="197"/>
      <c r="G379" s="197"/>
      <c r="H379" s="197"/>
      <c r="I379" s="197"/>
      <c r="J379" s="197"/>
      <c r="K379" s="197"/>
      <c r="L379" s="197"/>
      <c r="M379" s="197"/>
      <c r="N379" s="197"/>
      <c r="O379" s="195"/>
      <c r="P379" s="195"/>
      <c r="Q379" s="195"/>
      <c r="R379" s="196"/>
      <c r="S379" s="196"/>
      <c r="T379" s="196"/>
      <c r="U379" s="196"/>
      <c r="V379" s="196"/>
      <c r="W379" s="196"/>
      <c r="X379" s="196"/>
      <c r="Y379" s="196"/>
      <c r="Z379" s="196"/>
      <c r="AA379" s="196"/>
      <c r="AB379" s="196"/>
      <c r="AC379" s="196"/>
      <c r="AD379" s="196"/>
      <c r="AE379" s="196"/>
      <c r="AF379" s="196"/>
      <c r="AG379" s="196"/>
      <c r="AH379" s="196"/>
      <c r="AI379" s="196"/>
      <c r="AJ379" s="196"/>
      <c r="AK379" s="196"/>
      <c r="AL379" s="196"/>
      <c r="AM379" s="196"/>
      <c r="AN379" s="196"/>
      <c r="AO379" s="196"/>
      <c r="AP379" s="196"/>
      <c r="AQ379" s="196"/>
      <c r="AR379" s="196"/>
      <c r="AS379" s="196"/>
      <c r="AT379" s="196"/>
      <c r="AU379" s="196"/>
      <c r="AV379" s="196"/>
      <c r="AW379" s="196"/>
      <c r="AX379" s="196"/>
      <c r="AY379" s="196"/>
      <c r="AZ379" s="196"/>
      <c r="BA379" s="196"/>
      <c r="BB379" s="196"/>
      <c r="BC379" s="108"/>
      <c r="BD379" s="109"/>
      <c r="BE379" s="110"/>
    </row>
    <row r="380" spans="1:57" ht="13.5" customHeight="1">
      <c r="A380" s="197"/>
      <c r="B380" s="197"/>
      <c r="C380" s="197"/>
      <c r="D380" s="197"/>
      <c r="E380" s="197"/>
      <c r="F380" s="197"/>
      <c r="G380" s="197"/>
      <c r="H380" s="197"/>
      <c r="I380" s="197"/>
      <c r="J380" s="197"/>
      <c r="K380" s="197"/>
      <c r="L380" s="197"/>
      <c r="M380" s="197"/>
      <c r="N380" s="197"/>
      <c r="O380" s="195"/>
      <c r="P380" s="195"/>
      <c r="Q380" s="195"/>
      <c r="R380" s="196"/>
      <c r="S380" s="196"/>
      <c r="T380" s="196"/>
      <c r="U380" s="196"/>
      <c r="V380" s="196"/>
      <c r="W380" s="196"/>
      <c r="X380" s="196"/>
      <c r="Y380" s="196"/>
      <c r="Z380" s="196"/>
      <c r="AA380" s="196"/>
      <c r="AB380" s="196"/>
      <c r="AC380" s="196"/>
      <c r="AD380" s="196"/>
      <c r="AE380" s="196"/>
      <c r="AF380" s="196"/>
      <c r="AG380" s="196"/>
      <c r="AH380" s="196"/>
      <c r="AI380" s="196"/>
      <c r="AJ380" s="196"/>
      <c r="AK380" s="196"/>
      <c r="AL380" s="196"/>
      <c r="AM380" s="196"/>
      <c r="AN380" s="196"/>
      <c r="AO380" s="196"/>
      <c r="AP380" s="196"/>
      <c r="AQ380" s="196"/>
      <c r="AR380" s="196"/>
      <c r="AS380" s="196"/>
      <c r="AT380" s="196"/>
      <c r="AU380" s="196"/>
      <c r="AV380" s="196"/>
      <c r="AW380" s="196"/>
      <c r="AX380" s="196"/>
      <c r="AY380" s="196"/>
      <c r="AZ380" s="196"/>
      <c r="BA380" s="196"/>
      <c r="BB380" s="196"/>
      <c r="BC380" s="108"/>
      <c r="BD380" s="109"/>
      <c r="BE380" s="110"/>
    </row>
    <row r="381" spans="1:57" ht="13.5" customHeight="1">
      <c r="A381" s="197"/>
      <c r="B381" s="197"/>
      <c r="C381" s="197"/>
      <c r="D381" s="197"/>
      <c r="E381" s="197"/>
      <c r="F381" s="197"/>
      <c r="G381" s="197"/>
      <c r="H381" s="197"/>
      <c r="I381" s="197"/>
      <c r="J381" s="197"/>
      <c r="K381" s="197"/>
      <c r="L381" s="197"/>
      <c r="M381" s="197"/>
      <c r="N381" s="197"/>
      <c r="O381" s="195">
        <v>119</v>
      </c>
      <c r="P381" s="195"/>
      <c r="Q381" s="195"/>
      <c r="R381" s="196" t="s">
        <v>247</v>
      </c>
      <c r="S381" s="196"/>
      <c r="T381" s="196"/>
      <c r="U381" s="196"/>
      <c r="V381" s="196"/>
      <c r="W381" s="196"/>
      <c r="X381" s="196"/>
      <c r="Y381" s="196"/>
      <c r="Z381" s="196"/>
      <c r="AA381" s="196"/>
      <c r="AB381" s="196"/>
      <c r="AC381" s="196"/>
      <c r="AD381" s="196"/>
      <c r="AE381" s="196"/>
      <c r="AF381" s="196"/>
      <c r="AG381" s="196"/>
      <c r="AH381" s="196"/>
      <c r="AI381" s="196"/>
      <c r="AJ381" s="196"/>
      <c r="AK381" s="196"/>
      <c r="AL381" s="196"/>
      <c r="AM381" s="196"/>
      <c r="AN381" s="196"/>
      <c r="AO381" s="196"/>
      <c r="AP381" s="196"/>
      <c r="AQ381" s="196"/>
      <c r="AR381" s="196"/>
      <c r="AS381" s="196"/>
      <c r="AT381" s="196"/>
      <c r="AU381" s="196"/>
      <c r="AV381" s="196"/>
      <c r="AW381" s="196"/>
      <c r="AX381" s="196"/>
      <c r="AY381" s="196"/>
      <c r="AZ381" s="196"/>
      <c r="BA381" s="196"/>
      <c r="BB381" s="196"/>
      <c r="BC381" s="108"/>
      <c r="BD381" s="109"/>
      <c r="BE381" s="110"/>
    </row>
    <row r="382" spans="1:57" ht="13.5" customHeight="1">
      <c r="A382" s="197"/>
      <c r="B382" s="197"/>
      <c r="C382" s="197"/>
      <c r="D382" s="197"/>
      <c r="E382" s="197"/>
      <c r="F382" s="197"/>
      <c r="G382" s="197"/>
      <c r="H382" s="197"/>
      <c r="I382" s="197"/>
      <c r="J382" s="197"/>
      <c r="K382" s="197"/>
      <c r="L382" s="197"/>
      <c r="M382" s="197"/>
      <c r="N382" s="197"/>
      <c r="O382" s="195"/>
      <c r="P382" s="195"/>
      <c r="Q382" s="195"/>
      <c r="R382" s="196"/>
      <c r="S382" s="196"/>
      <c r="T382" s="196"/>
      <c r="U382" s="196"/>
      <c r="V382" s="196"/>
      <c r="W382" s="196"/>
      <c r="X382" s="196"/>
      <c r="Y382" s="196"/>
      <c r="Z382" s="196"/>
      <c r="AA382" s="196"/>
      <c r="AB382" s="196"/>
      <c r="AC382" s="196"/>
      <c r="AD382" s="196"/>
      <c r="AE382" s="196"/>
      <c r="AF382" s="196"/>
      <c r="AG382" s="196"/>
      <c r="AH382" s="196"/>
      <c r="AI382" s="196"/>
      <c r="AJ382" s="196"/>
      <c r="AK382" s="196"/>
      <c r="AL382" s="196"/>
      <c r="AM382" s="196"/>
      <c r="AN382" s="196"/>
      <c r="AO382" s="196"/>
      <c r="AP382" s="196"/>
      <c r="AQ382" s="196"/>
      <c r="AR382" s="196"/>
      <c r="AS382" s="196"/>
      <c r="AT382" s="196"/>
      <c r="AU382" s="196"/>
      <c r="AV382" s="196"/>
      <c r="AW382" s="196"/>
      <c r="AX382" s="196"/>
      <c r="AY382" s="196"/>
      <c r="AZ382" s="196"/>
      <c r="BA382" s="196"/>
      <c r="BB382" s="196"/>
      <c r="BC382" s="108"/>
      <c r="BD382" s="109"/>
      <c r="BE382" s="110"/>
    </row>
    <row r="383" spans="1:57" ht="13.5" customHeight="1">
      <c r="A383" s="197"/>
      <c r="B383" s="197"/>
      <c r="C383" s="197"/>
      <c r="D383" s="197"/>
      <c r="E383" s="197"/>
      <c r="F383" s="197"/>
      <c r="G383" s="197"/>
      <c r="H383" s="197"/>
      <c r="I383" s="197"/>
      <c r="J383" s="197"/>
      <c r="K383" s="197"/>
      <c r="L383" s="197"/>
      <c r="M383" s="197"/>
      <c r="N383" s="197"/>
      <c r="O383" s="195"/>
      <c r="P383" s="195"/>
      <c r="Q383" s="195"/>
      <c r="R383" s="196"/>
      <c r="S383" s="196"/>
      <c r="T383" s="196"/>
      <c r="U383" s="196"/>
      <c r="V383" s="196"/>
      <c r="W383" s="196"/>
      <c r="X383" s="196"/>
      <c r="Y383" s="196"/>
      <c r="Z383" s="196"/>
      <c r="AA383" s="196"/>
      <c r="AB383" s="196"/>
      <c r="AC383" s="196"/>
      <c r="AD383" s="196"/>
      <c r="AE383" s="196"/>
      <c r="AF383" s="196"/>
      <c r="AG383" s="196"/>
      <c r="AH383" s="196"/>
      <c r="AI383" s="196"/>
      <c r="AJ383" s="196"/>
      <c r="AK383" s="196"/>
      <c r="AL383" s="196"/>
      <c r="AM383" s="196"/>
      <c r="AN383" s="196"/>
      <c r="AO383" s="196"/>
      <c r="AP383" s="196"/>
      <c r="AQ383" s="196"/>
      <c r="AR383" s="196"/>
      <c r="AS383" s="196"/>
      <c r="AT383" s="196"/>
      <c r="AU383" s="196"/>
      <c r="AV383" s="196"/>
      <c r="AW383" s="196"/>
      <c r="AX383" s="196"/>
      <c r="AY383" s="196"/>
      <c r="AZ383" s="196"/>
      <c r="BA383" s="196"/>
      <c r="BB383" s="196"/>
      <c r="BC383" s="108"/>
      <c r="BD383" s="109"/>
      <c r="BE383" s="110"/>
    </row>
    <row r="384" spans="1:57" ht="13.5" customHeight="1">
      <c r="A384" s="197"/>
      <c r="B384" s="197"/>
      <c r="C384" s="197"/>
      <c r="D384" s="197"/>
      <c r="E384" s="197"/>
      <c r="F384" s="197"/>
      <c r="G384" s="197"/>
      <c r="H384" s="197"/>
      <c r="I384" s="197"/>
      <c r="J384" s="197"/>
      <c r="K384" s="197"/>
      <c r="L384" s="197"/>
      <c r="M384" s="197"/>
      <c r="N384" s="197"/>
      <c r="O384" s="195">
        <v>120</v>
      </c>
      <c r="P384" s="195"/>
      <c r="Q384" s="195"/>
      <c r="R384" s="196" t="s">
        <v>248</v>
      </c>
      <c r="S384" s="196"/>
      <c r="T384" s="196"/>
      <c r="U384" s="196"/>
      <c r="V384" s="196"/>
      <c r="W384" s="196"/>
      <c r="X384" s="196"/>
      <c r="Y384" s="196"/>
      <c r="Z384" s="196"/>
      <c r="AA384" s="196"/>
      <c r="AB384" s="196"/>
      <c r="AC384" s="196"/>
      <c r="AD384" s="196"/>
      <c r="AE384" s="196"/>
      <c r="AF384" s="196"/>
      <c r="AG384" s="196"/>
      <c r="AH384" s="196"/>
      <c r="AI384" s="196"/>
      <c r="AJ384" s="196"/>
      <c r="AK384" s="196"/>
      <c r="AL384" s="196"/>
      <c r="AM384" s="196"/>
      <c r="AN384" s="196"/>
      <c r="AO384" s="196"/>
      <c r="AP384" s="196"/>
      <c r="AQ384" s="196"/>
      <c r="AR384" s="196"/>
      <c r="AS384" s="196"/>
      <c r="AT384" s="196"/>
      <c r="AU384" s="196"/>
      <c r="AV384" s="196"/>
      <c r="AW384" s="196"/>
      <c r="AX384" s="196"/>
      <c r="AY384" s="196"/>
      <c r="AZ384" s="196"/>
      <c r="BA384" s="196"/>
      <c r="BB384" s="196"/>
      <c r="BC384" s="108"/>
      <c r="BD384" s="109"/>
      <c r="BE384" s="110"/>
    </row>
    <row r="385" spans="1:57" ht="13.5" customHeight="1">
      <c r="A385" s="197"/>
      <c r="B385" s="197"/>
      <c r="C385" s="197"/>
      <c r="D385" s="197"/>
      <c r="E385" s="197"/>
      <c r="F385" s="197"/>
      <c r="G385" s="197"/>
      <c r="H385" s="197"/>
      <c r="I385" s="197"/>
      <c r="J385" s="197"/>
      <c r="K385" s="197"/>
      <c r="L385" s="197"/>
      <c r="M385" s="197"/>
      <c r="N385" s="197"/>
      <c r="O385" s="195"/>
      <c r="P385" s="195"/>
      <c r="Q385" s="195"/>
      <c r="R385" s="196"/>
      <c r="S385" s="196"/>
      <c r="T385" s="196"/>
      <c r="U385" s="196"/>
      <c r="V385" s="196"/>
      <c r="W385" s="196"/>
      <c r="X385" s="196"/>
      <c r="Y385" s="196"/>
      <c r="Z385" s="196"/>
      <c r="AA385" s="196"/>
      <c r="AB385" s="196"/>
      <c r="AC385" s="196"/>
      <c r="AD385" s="196"/>
      <c r="AE385" s="196"/>
      <c r="AF385" s="196"/>
      <c r="AG385" s="196"/>
      <c r="AH385" s="196"/>
      <c r="AI385" s="196"/>
      <c r="AJ385" s="196"/>
      <c r="AK385" s="196"/>
      <c r="AL385" s="196"/>
      <c r="AM385" s="196"/>
      <c r="AN385" s="196"/>
      <c r="AO385" s="196"/>
      <c r="AP385" s="196"/>
      <c r="AQ385" s="196"/>
      <c r="AR385" s="196"/>
      <c r="AS385" s="196"/>
      <c r="AT385" s="196"/>
      <c r="AU385" s="196"/>
      <c r="AV385" s="196"/>
      <c r="AW385" s="196"/>
      <c r="AX385" s="196"/>
      <c r="AY385" s="196"/>
      <c r="AZ385" s="196"/>
      <c r="BA385" s="196"/>
      <c r="BB385" s="196"/>
      <c r="BC385" s="108"/>
      <c r="BD385" s="109"/>
      <c r="BE385" s="110"/>
    </row>
    <row r="386" spans="1:57" ht="13.5" customHeight="1">
      <c r="A386" s="197"/>
      <c r="B386" s="197"/>
      <c r="C386" s="197"/>
      <c r="D386" s="197"/>
      <c r="E386" s="197"/>
      <c r="F386" s="197"/>
      <c r="G386" s="197"/>
      <c r="H386" s="197"/>
      <c r="I386" s="197"/>
      <c r="J386" s="197"/>
      <c r="K386" s="197"/>
      <c r="L386" s="197"/>
      <c r="M386" s="197"/>
      <c r="N386" s="197"/>
      <c r="O386" s="195"/>
      <c r="P386" s="195"/>
      <c r="Q386" s="195"/>
      <c r="R386" s="196"/>
      <c r="S386" s="196"/>
      <c r="T386" s="196"/>
      <c r="U386" s="196"/>
      <c r="V386" s="196"/>
      <c r="W386" s="196"/>
      <c r="X386" s="196"/>
      <c r="Y386" s="196"/>
      <c r="Z386" s="196"/>
      <c r="AA386" s="196"/>
      <c r="AB386" s="196"/>
      <c r="AC386" s="196"/>
      <c r="AD386" s="196"/>
      <c r="AE386" s="196"/>
      <c r="AF386" s="196"/>
      <c r="AG386" s="196"/>
      <c r="AH386" s="196"/>
      <c r="AI386" s="196"/>
      <c r="AJ386" s="196"/>
      <c r="AK386" s="196"/>
      <c r="AL386" s="196"/>
      <c r="AM386" s="196"/>
      <c r="AN386" s="196"/>
      <c r="AO386" s="196"/>
      <c r="AP386" s="196"/>
      <c r="AQ386" s="196"/>
      <c r="AR386" s="196"/>
      <c r="AS386" s="196"/>
      <c r="AT386" s="196"/>
      <c r="AU386" s="196"/>
      <c r="AV386" s="196"/>
      <c r="AW386" s="196"/>
      <c r="AX386" s="196"/>
      <c r="AY386" s="196"/>
      <c r="AZ386" s="196"/>
      <c r="BA386" s="196"/>
      <c r="BB386" s="196"/>
      <c r="BC386" s="108"/>
      <c r="BD386" s="109"/>
      <c r="BE386" s="110"/>
    </row>
    <row r="387" spans="1:57" ht="13.5" customHeight="1">
      <c r="A387" s="197"/>
      <c r="B387" s="197"/>
      <c r="C387" s="197"/>
      <c r="D387" s="197"/>
      <c r="E387" s="197"/>
      <c r="F387" s="197"/>
      <c r="G387" s="197"/>
      <c r="H387" s="197"/>
      <c r="I387" s="197"/>
      <c r="J387" s="197"/>
      <c r="K387" s="197"/>
      <c r="L387" s="197"/>
      <c r="M387" s="197"/>
      <c r="N387" s="197"/>
      <c r="O387" s="195">
        <v>121</v>
      </c>
      <c r="P387" s="195"/>
      <c r="Q387" s="195"/>
      <c r="R387" s="196" t="s">
        <v>249</v>
      </c>
      <c r="S387" s="196"/>
      <c r="T387" s="196"/>
      <c r="U387" s="196"/>
      <c r="V387" s="196"/>
      <c r="W387" s="196"/>
      <c r="X387" s="196"/>
      <c r="Y387" s="196"/>
      <c r="Z387" s="196"/>
      <c r="AA387" s="196"/>
      <c r="AB387" s="196"/>
      <c r="AC387" s="196"/>
      <c r="AD387" s="196"/>
      <c r="AE387" s="196"/>
      <c r="AF387" s="196"/>
      <c r="AG387" s="196"/>
      <c r="AH387" s="196"/>
      <c r="AI387" s="196"/>
      <c r="AJ387" s="196"/>
      <c r="AK387" s="196"/>
      <c r="AL387" s="196"/>
      <c r="AM387" s="196"/>
      <c r="AN387" s="196"/>
      <c r="AO387" s="196"/>
      <c r="AP387" s="196"/>
      <c r="AQ387" s="196"/>
      <c r="AR387" s="196"/>
      <c r="AS387" s="196"/>
      <c r="AT387" s="196"/>
      <c r="AU387" s="196"/>
      <c r="AV387" s="196"/>
      <c r="AW387" s="196"/>
      <c r="AX387" s="196"/>
      <c r="AY387" s="196"/>
      <c r="AZ387" s="196"/>
      <c r="BA387" s="196"/>
      <c r="BB387" s="196"/>
      <c r="BC387" s="108"/>
      <c r="BD387" s="109"/>
      <c r="BE387" s="110"/>
    </row>
    <row r="388" spans="1:57" ht="13.5" customHeight="1">
      <c r="A388" s="197"/>
      <c r="B388" s="197"/>
      <c r="C388" s="197"/>
      <c r="D388" s="197"/>
      <c r="E388" s="197"/>
      <c r="F388" s="197"/>
      <c r="G388" s="197"/>
      <c r="H388" s="197"/>
      <c r="I388" s="197"/>
      <c r="J388" s="197"/>
      <c r="K388" s="197"/>
      <c r="L388" s="197"/>
      <c r="M388" s="197"/>
      <c r="N388" s="197"/>
      <c r="O388" s="195"/>
      <c r="P388" s="195"/>
      <c r="Q388" s="195"/>
      <c r="R388" s="196"/>
      <c r="S388" s="196"/>
      <c r="T388" s="196"/>
      <c r="U388" s="196"/>
      <c r="V388" s="196"/>
      <c r="W388" s="196"/>
      <c r="X388" s="196"/>
      <c r="Y388" s="196"/>
      <c r="Z388" s="196"/>
      <c r="AA388" s="196"/>
      <c r="AB388" s="196"/>
      <c r="AC388" s="196"/>
      <c r="AD388" s="196"/>
      <c r="AE388" s="196"/>
      <c r="AF388" s="196"/>
      <c r="AG388" s="196"/>
      <c r="AH388" s="196"/>
      <c r="AI388" s="196"/>
      <c r="AJ388" s="196"/>
      <c r="AK388" s="196"/>
      <c r="AL388" s="196"/>
      <c r="AM388" s="196"/>
      <c r="AN388" s="196"/>
      <c r="AO388" s="196"/>
      <c r="AP388" s="196"/>
      <c r="AQ388" s="196"/>
      <c r="AR388" s="196"/>
      <c r="AS388" s="196"/>
      <c r="AT388" s="196"/>
      <c r="AU388" s="196"/>
      <c r="AV388" s="196"/>
      <c r="AW388" s="196"/>
      <c r="AX388" s="196"/>
      <c r="AY388" s="196"/>
      <c r="AZ388" s="196"/>
      <c r="BA388" s="196"/>
      <c r="BB388" s="196"/>
      <c r="BC388" s="108"/>
      <c r="BD388" s="109"/>
      <c r="BE388" s="110"/>
    </row>
    <row r="389" spans="1:57" ht="13.5" customHeight="1">
      <c r="A389" s="197"/>
      <c r="B389" s="197"/>
      <c r="C389" s="197"/>
      <c r="D389" s="197"/>
      <c r="E389" s="197"/>
      <c r="F389" s="197"/>
      <c r="G389" s="197"/>
      <c r="H389" s="197"/>
      <c r="I389" s="197"/>
      <c r="J389" s="197"/>
      <c r="K389" s="197"/>
      <c r="L389" s="197"/>
      <c r="M389" s="197"/>
      <c r="N389" s="197"/>
      <c r="O389" s="195"/>
      <c r="P389" s="195"/>
      <c r="Q389" s="195"/>
      <c r="R389" s="196"/>
      <c r="S389" s="196"/>
      <c r="T389" s="196"/>
      <c r="U389" s="196"/>
      <c r="V389" s="196"/>
      <c r="W389" s="196"/>
      <c r="X389" s="196"/>
      <c r="Y389" s="196"/>
      <c r="Z389" s="196"/>
      <c r="AA389" s="196"/>
      <c r="AB389" s="196"/>
      <c r="AC389" s="196"/>
      <c r="AD389" s="196"/>
      <c r="AE389" s="196"/>
      <c r="AF389" s="196"/>
      <c r="AG389" s="196"/>
      <c r="AH389" s="196"/>
      <c r="AI389" s="196"/>
      <c r="AJ389" s="196"/>
      <c r="AK389" s="196"/>
      <c r="AL389" s="196"/>
      <c r="AM389" s="196"/>
      <c r="AN389" s="196"/>
      <c r="AO389" s="196"/>
      <c r="AP389" s="196"/>
      <c r="AQ389" s="196"/>
      <c r="AR389" s="196"/>
      <c r="AS389" s="196"/>
      <c r="AT389" s="196"/>
      <c r="AU389" s="196"/>
      <c r="AV389" s="196"/>
      <c r="AW389" s="196"/>
      <c r="AX389" s="196"/>
      <c r="AY389" s="196"/>
      <c r="AZ389" s="196"/>
      <c r="BA389" s="196"/>
      <c r="BB389" s="196"/>
      <c r="BC389" s="108"/>
      <c r="BD389" s="109"/>
      <c r="BE389" s="110"/>
    </row>
    <row r="390" spans="1:57" ht="13.5" customHeight="1">
      <c r="A390" s="197"/>
      <c r="B390" s="197"/>
      <c r="C390" s="197"/>
      <c r="D390" s="197"/>
      <c r="E390" s="197"/>
      <c r="F390" s="197"/>
      <c r="G390" s="197"/>
      <c r="H390" s="197" t="s">
        <v>250</v>
      </c>
      <c r="I390" s="197"/>
      <c r="J390" s="197"/>
      <c r="K390" s="197"/>
      <c r="L390" s="197"/>
      <c r="M390" s="197"/>
      <c r="N390" s="197"/>
      <c r="O390" s="195">
        <v>122</v>
      </c>
      <c r="P390" s="195"/>
      <c r="Q390" s="195"/>
      <c r="R390" s="196" t="s">
        <v>251</v>
      </c>
      <c r="S390" s="196"/>
      <c r="T390" s="196"/>
      <c r="U390" s="196"/>
      <c r="V390" s="196"/>
      <c r="W390" s="196"/>
      <c r="X390" s="196"/>
      <c r="Y390" s="196"/>
      <c r="Z390" s="196"/>
      <c r="AA390" s="196"/>
      <c r="AB390" s="196"/>
      <c r="AC390" s="196"/>
      <c r="AD390" s="196"/>
      <c r="AE390" s="196"/>
      <c r="AF390" s="196"/>
      <c r="AG390" s="196"/>
      <c r="AH390" s="196"/>
      <c r="AI390" s="196"/>
      <c r="AJ390" s="196"/>
      <c r="AK390" s="196"/>
      <c r="AL390" s="196"/>
      <c r="AM390" s="196"/>
      <c r="AN390" s="196"/>
      <c r="AO390" s="196"/>
      <c r="AP390" s="196"/>
      <c r="AQ390" s="196"/>
      <c r="AR390" s="196"/>
      <c r="AS390" s="196"/>
      <c r="AT390" s="196"/>
      <c r="AU390" s="196"/>
      <c r="AV390" s="196"/>
      <c r="AW390" s="196"/>
      <c r="AX390" s="196"/>
      <c r="AY390" s="196"/>
      <c r="AZ390" s="196"/>
      <c r="BA390" s="196"/>
      <c r="BB390" s="196"/>
      <c r="BC390" s="108"/>
      <c r="BD390" s="109"/>
      <c r="BE390" s="110"/>
    </row>
    <row r="391" spans="1:57" ht="13.5" customHeight="1">
      <c r="A391" s="197"/>
      <c r="B391" s="197"/>
      <c r="C391" s="197"/>
      <c r="D391" s="197"/>
      <c r="E391" s="197"/>
      <c r="F391" s="197"/>
      <c r="G391" s="197"/>
      <c r="H391" s="197"/>
      <c r="I391" s="197"/>
      <c r="J391" s="197"/>
      <c r="K391" s="197"/>
      <c r="L391" s="197"/>
      <c r="M391" s="197"/>
      <c r="N391" s="197"/>
      <c r="O391" s="195"/>
      <c r="P391" s="195"/>
      <c r="Q391" s="195"/>
      <c r="R391" s="196"/>
      <c r="S391" s="196"/>
      <c r="T391" s="196"/>
      <c r="U391" s="196"/>
      <c r="V391" s="196"/>
      <c r="W391" s="196"/>
      <c r="X391" s="196"/>
      <c r="Y391" s="196"/>
      <c r="Z391" s="196"/>
      <c r="AA391" s="196"/>
      <c r="AB391" s="196"/>
      <c r="AC391" s="196"/>
      <c r="AD391" s="196"/>
      <c r="AE391" s="196"/>
      <c r="AF391" s="196"/>
      <c r="AG391" s="196"/>
      <c r="AH391" s="196"/>
      <c r="AI391" s="196"/>
      <c r="AJ391" s="196"/>
      <c r="AK391" s="196"/>
      <c r="AL391" s="196"/>
      <c r="AM391" s="196"/>
      <c r="AN391" s="196"/>
      <c r="AO391" s="196"/>
      <c r="AP391" s="196"/>
      <c r="AQ391" s="196"/>
      <c r="AR391" s="196"/>
      <c r="AS391" s="196"/>
      <c r="AT391" s="196"/>
      <c r="AU391" s="196"/>
      <c r="AV391" s="196"/>
      <c r="AW391" s="196"/>
      <c r="AX391" s="196"/>
      <c r="AY391" s="196"/>
      <c r="AZ391" s="196"/>
      <c r="BA391" s="196"/>
      <c r="BB391" s="196"/>
      <c r="BC391" s="108"/>
      <c r="BD391" s="109"/>
      <c r="BE391" s="110"/>
    </row>
    <row r="392" spans="1:57" ht="13.5" customHeight="1">
      <c r="A392" s="197"/>
      <c r="B392" s="197"/>
      <c r="C392" s="197"/>
      <c r="D392" s="197"/>
      <c r="E392" s="197"/>
      <c r="F392" s="197"/>
      <c r="G392" s="197"/>
      <c r="H392" s="197"/>
      <c r="I392" s="197"/>
      <c r="J392" s="197"/>
      <c r="K392" s="197"/>
      <c r="L392" s="197"/>
      <c r="M392" s="197"/>
      <c r="N392" s="197"/>
      <c r="O392" s="195"/>
      <c r="P392" s="195"/>
      <c r="Q392" s="195"/>
      <c r="R392" s="196"/>
      <c r="S392" s="196"/>
      <c r="T392" s="196"/>
      <c r="U392" s="196"/>
      <c r="V392" s="196"/>
      <c r="W392" s="196"/>
      <c r="X392" s="196"/>
      <c r="Y392" s="196"/>
      <c r="Z392" s="196"/>
      <c r="AA392" s="196"/>
      <c r="AB392" s="196"/>
      <c r="AC392" s="196"/>
      <c r="AD392" s="196"/>
      <c r="AE392" s="196"/>
      <c r="AF392" s="196"/>
      <c r="AG392" s="196"/>
      <c r="AH392" s="196"/>
      <c r="AI392" s="196"/>
      <c r="AJ392" s="196"/>
      <c r="AK392" s="196"/>
      <c r="AL392" s="196"/>
      <c r="AM392" s="196"/>
      <c r="AN392" s="196"/>
      <c r="AO392" s="196"/>
      <c r="AP392" s="196"/>
      <c r="AQ392" s="196"/>
      <c r="AR392" s="196"/>
      <c r="AS392" s="196"/>
      <c r="AT392" s="196"/>
      <c r="AU392" s="196"/>
      <c r="AV392" s="196"/>
      <c r="AW392" s="196"/>
      <c r="AX392" s="196"/>
      <c r="AY392" s="196"/>
      <c r="AZ392" s="196"/>
      <c r="BA392" s="196"/>
      <c r="BB392" s="196"/>
      <c r="BC392" s="108"/>
      <c r="BD392" s="109"/>
      <c r="BE392" s="110"/>
    </row>
    <row r="393" spans="1:57" ht="13.5" customHeight="1">
      <c r="A393" s="197"/>
      <c r="B393" s="197"/>
      <c r="C393" s="197"/>
      <c r="D393" s="197"/>
      <c r="E393" s="197"/>
      <c r="F393" s="197"/>
      <c r="G393" s="197"/>
      <c r="H393" s="197"/>
      <c r="I393" s="197"/>
      <c r="J393" s="197"/>
      <c r="K393" s="197"/>
      <c r="L393" s="197"/>
      <c r="M393" s="197"/>
      <c r="N393" s="197"/>
      <c r="O393" s="195">
        <v>123</v>
      </c>
      <c r="P393" s="195"/>
      <c r="Q393" s="195"/>
      <c r="R393" s="196" t="s">
        <v>252</v>
      </c>
      <c r="S393" s="196"/>
      <c r="T393" s="196"/>
      <c r="U393" s="196"/>
      <c r="V393" s="196"/>
      <c r="W393" s="196"/>
      <c r="X393" s="196"/>
      <c r="Y393" s="196"/>
      <c r="Z393" s="196"/>
      <c r="AA393" s="196"/>
      <c r="AB393" s="196"/>
      <c r="AC393" s="196"/>
      <c r="AD393" s="196"/>
      <c r="AE393" s="196"/>
      <c r="AF393" s="196"/>
      <c r="AG393" s="196"/>
      <c r="AH393" s="196"/>
      <c r="AI393" s="196"/>
      <c r="AJ393" s="196"/>
      <c r="AK393" s="196"/>
      <c r="AL393" s="196"/>
      <c r="AM393" s="196"/>
      <c r="AN393" s="196"/>
      <c r="AO393" s="196"/>
      <c r="AP393" s="196"/>
      <c r="AQ393" s="196"/>
      <c r="AR393" s="196"/>
      <c r="AS393" s="196"/>
      <c r="AT393" s="196"/>
      <c r="AU393" s="196"/>
      <c r="AV393" s="196"/>
      <c r="AW393" s="196"/>
      <c r="AX393" s="196"/>
      <c r="AY393" s="196"/>
      <c r="AZ393" s="196"/>
      <c r="BA393" s="196"/>
      <c r="BB393" s="196"/>
      <c r="BC393" s="108"/>
      <c r="BD393" s="109"/>
      <c r="BE393" s="110"/>
    </row>
    <row r="394" spans="1:57" ht="13.5" customHeight="1">
      <c r="A394" s="197"/>
      <c r="B394" s="197"/>
      <c r="C394" s="197"/>
      <c r="D394" s="197"/>
      <c r="E394" s="197"/>
      <c r="F394" s="197"/>
      <c r="G394" s="197"/>
      <c r="H394" s="197"/>
      <c r="I394" s="197"/>
      <c r="J394" s="197"/>
      <c r="K394" s="197"/>
      <c r="L394" s="197"/>
      <c r="M394" s="197"/>
      <c r="N394" s="197"/>
      <c r="O394" s="195"/>
      <c r="P394" s="195"/>
      <c r="Q394" s="195"/>
      <c r="R394" s="196"/>
      <c r="S394" s="196"/>
      <c r="T394" s="196"/>
      <c r="U394" s="196"/>
      <c r="V394" s="196"/>
      <c r="W394" s="196"/>
      <c r="X394" s="196"/>
      <c r="Y394" s="196"/>
      <c r="Z394" s="196"/>
      <c r="AA394" s="196"/>
      <c r="AB394" s="196"/>
      <c r="AC394" s="196"/>
      <c r="AD394" s="196"/>
      <c r="AE394" s="196"/>
      <c r="AF394" s="196"/>
      <c r="AG394" s="196"/>
      <c r="AH394" s="196"/>
      <c r="AI394" s="196"/>
      <c r="AJ394" s="196"/>
      <c r="AK394" s="196"/>
      <c r="AL394" s="196"/>
      <c r="AM394" s="196"/>
      <c r="AN394" s="196"/>
      <c r="AO394" s="196"/>
      <c r="AP394" s="196"/>
      <c r="AQ394" s="196"/>
      <c r="AR394" s="196"/>
      <c r="AS394" s="196"/>
      <c r="AT394" s="196"/>
      <c r="AU394" s="196"/>
      <c r="AV394" s="196"/>
      <c r="AW394" s="196"/>
      <c r="AX394" s="196"/>
      <c r="AY394" s="196"/>
      <c r="AZ394" s="196"/>
      <c r="BA394" s="196"/>
      <c r="BB394" s="196"/>
      <c r="BC394" s="108"/>
      <c r="BD394" s="109"/>
      <c r="BE394" s="110"/>
    </row>
    <row r="395" spans="1:57" ht="13.5" customHeight="1">
      <c r="A395" s="197"/>
      <c r="B395" s="197"/>
      <c r="C395" s="197"/>
      <c r="D395" s="197"/>
      <c r="E395" s="197"/>
      <c r="F395" s="197"/>
      <c r="G395" s="197"/>
      <c r="H395" s="197"/>
      <c r="I395" s="197"/>
      <c r="J395" s="197"/>
      <c r="K395" s="197"/>
      <c r="L395" s="197"/>
      <c r="M395" s="197"/>
      <c r="N395" s="197"/>
      <c r="O395" s="195"/>
      <c r="P395" s="195"/>
      <c r="Q395" s="195"/>
      <c r="R395" s="196"/>
      <c r="S395" s="196"/>
      <c r="T395" s="196"/>
      <c r="U395" s="196"/>
      <c r="V395" s="196"/>
      <c r="W395" s="196"/>
      <c r="X395" s="196"/>
      <c r="Y395" s="196"/>
      <c r="Z395" s="196"/>
      <c r="AA395" s="196"/>
      <c r="AB395" s="196"/>
      <c r="AC395" s="196"/>
      <c r="AD395" s="196"/>
      <c r="AE395" s="196"/>
      <c r="AF395" s="196"/>
      <c r="AG395" s="196"/>
      <c r="AH395" s="196"/>
      <c r="AI395" s="196"/>
      <c r="AJ395" s="196"/>
      <c r="AK395" s="196"/>
      <c r="AL395" s="196"/>
      <c r="AM395" s="196"/>
      <c r="AN395" s="196"/>
      <c r="AO395" s="196"/>
      <c r="AP395" s="196"/>
      <c r="AQ395" s="196"/>
      <c r="AR395" s="196"/>
      <c r="AS395" s="196"/>
      <c r="AT395" s="196"/>
      <c r="AU395" s="196"/>
      <c r="AV395" s="196"/>
      <c r="AW395" s="196"/>
      <c r="AX395" s="196"/>
      <c r="AY395" s="196"/>
      <c r="AZ395" s="196"/>
      <c r="BA395" s="196"/>
      <c r="BB395" s="196"/>
      <c r="BC395" s="108"/>
      <c r="BD395" s="109"/>
      <c r="BE395" s="110"/>
    </row>
    <row r="396" spans="1:57" ht="13.5" customHeight="1">
      <c r="A396" s="197"/>
      <c r="B396" s="197"/>
      <c r="C396" s="197"/>
      <c r="D396" s="197"/>
      <c r="E396" s="197"/>
      <c r="F396" s="197"/>
      <c r="G396" s="197"/>
      <c r="H396" s="197"/>
      <c r="I396" s="197"/>
      <c r="J396" s="197"/>
      <c r="K396" s="197"/>
      <c r="L396" s="197"/>
      <c r="M396" s="197"/>
      <c r="N396" s="197"/>
      <c r="O396" s="195">
        <v>124</v>
      </c>
      <c r="P396" s="195"/>
      <c r="Q396" s="195"/>
      <c r="R396" s="196" t="s">
        <v>253</v>
      </c>
      <c r="S396" s="196"/>
      <c r="T396" s="196"/>
      <c r="U396" s="196"/>
      <c r="V396" s="196"/>
      <c r="W396" s="196"/>
      <c r="X396" s="196"/>
      <c r="Y396" s="196"/>
      <c r="Z396" s="196"/>
      <c r="AA396" s="196"/>
      <c r="AB396" s="196"/>
      <c r="AC396" s="196"/>
      <c r="AD396" s="196"/>
      <c r="AE396" s="196"/>
      <c r="AF396" s="196"/>
      <c r="AG396" s="196"/>
      <c r="AH396" s="196"/>
      <c r="AI396" s="196"/>
      <c r="AJ396" s="196"/>
      <c r="AK396" s="196"/>
      <c r="AL396" s="196"/>
      <c r="AM396" s="196"/>
      <c r="AN396" s="196"/>
      <c r="AO396" s="196"/>
      <c r="AP396" s="196"/>
      <c r="AQ396" s="196"/>
      <c r="AR396" s="196"/>
      <c r="AS396" s="196"/>
      <c r="AT396" s="196"/>
      <c r="AU396" s="196"/>
      <c r="AV396" s="196"/>
      <c r="AW396" s="196"/>
      <c r="AX396" s="196"/>
      <c r="AY396" s="196"/>
      <c r="AZ396" s="196"/>
      <c r="BA396" s="196"/>
      <c r="BB396" s="196"/>
      <c r="BC396" s="108"/>
      <c r="BD396" s="109"/>
      <c r="BE396" s="110"/>
    </row>
    <row r="397" spans="1:57" ht="13.5" customHeight="1">
      <c r="A397" s="197"/>
      <c r="B397" s="197"/>
      <c r="C397" s="197"/>
      <c r="D397" s="197"/>
      <c r="E397" s="197"/>
      <c r="F397" s="197"/>
      <c r="G397" s="197"/>
      <c r="H397" s="197"/>
      <c r="I397" s="197"/>
      <c r="J397" s="197"/>
      <c r="K397" s="197"/>
      <c r="L397" s="197"/>
      <c r="M397" s="197"/>
      <c r="N397" s="197"/>
      <c r="O397" s="195"/>
      <c r="P397" s="195"/>
      <c r="Q397" s="195"/>
      <c r="R397" s="196"/>
      <c r="S397" s="196"/>
      <c r="T397" s="196"/>
      <c r="U397" s="196"/>
      <c r="V397" s="196"/>
      <c r="W397" s="196"/>
      <c r="X397" s="196"/>
      <c r="Y397" s="196"/>
      <c r="Z397" s="196"/>
      <c r="AA397" s="196"/>
      <c r="AB397" s="196"/>
      <c r="AC397" s="196"/>
      <c r="AD397" s="196"/>
      <c r="AE397" s="196"/>
      <c r="AF397" s="196"/>
      <c r="AG397" s="196"/>
      <c r="AH397" s="196"/>
      <c r="AI397" s="196"/>
      <c r="AJ397" s="196"/>
      <c r="AK397" s="196"/>
      <c r="AL397" s="196"/>
      <c r="AM397" s="196"/>
      <c r="AN397" s="196"/>
      <c r="AO397" s="196"/>
      <c r="AP397" s="196"/>
      <c r="AQ397" s="196"/>
      <c r="AR397" s="196"/>
      <c r="AS397" s="196"/>
      <c r="AT397" s="196"/>
      <c r="AU397" s="196"/>
      <c r="AV397" s="196"/>
      <c r="AW397" s="196"/>
      <c r="AX397" s="196"/>
      <c r="AY397" s="196"/>
      <c r="AZ397" s="196"/>
      <c r="BA397" s="196"/>
      <c r="BB397" s="196"/>
      <c r="BC397" s="108"/>
      <c r="BD397" s="109"/>
      <c r="BE397" s="110"/>
    </row>
    <row r="398" spans="1:57" ht="13.5" customHeight="1">
      <c r="A398" s="197"/>
      <c r="B398" s="197"/>
      <c r="C398" s="197"/>
      <c r="D398" s="197"/>
      <c r="E398" s="197"/>
      <c r="F398" s="197"/>
      <c r="G398" s="197"/>
      <c r="H398" s="197"/>
      <c r="I398" s="197"/>
      <c r="J398" s="197"/>
      <c r="K398" s="197"/>
      <c r="L398" s="197"/>
      <c r="M398" s="197"/>
      <c r="N398" s="197"/>
      <c r="O398" s="195"/>
      <c r="P398" s="195"/>
      <c r="Q398" s="195"/>
      <c r="R398" s="196"/>
      <c r="S398" s="196"/>
      <c r="T398" s="196"/>
      <c r="U398" s="196"/>
      <c r="V398" s="196"/>
      <c r="W398" s="196"/>
      <c r="X398" s="196"/>
      <c r="Y398" s="196"/>
      <c r="Z398" s="196"/>
      <c r="AA398" s="196"/>
      <c r="AB398" s="196"/>
      <c r="AC398" s="196"/>
      <c r="AD398" s="196"/>
      <c r="AE398" s="196"/>
      <c r="AF398" s="196"/>
      <c r="AG398" s="196"/>
      <c r="AH398" s="196"/>
      <c r="AI398" s="196"/>
      <c r="AJ398" s="196"/>
      <c r="AK398" s="196"/>
      <c r="AL398" s="196"/>
      <c r="AM398" s="196"/>
      <c r="AN398" s="196"/>
      <c r="AO398" s="196"/>
      <c r="AP398" s="196"/>
      <c r="AQ398" s="196"/>
      <c r="AR398" s="196"/>
      <c r="AS398" s="196"/>
      <c r="AT398" s="196"/>
      <c r="AU398" s="196"/>
      <c r="AV398" s="196"/>
      <c r="AW398" s="196"/>
      <c r="AX398" s="196"/>
      <c r="AY398" s="196"/>
      <c r="AZ398" s="196"/>
      <c r="BA398" s="196"/>
      <c r="BB398" s="196"/>
      <c r="BC398" s="108"/>
      <c r="BD398" s="109"/>
      <c r="BE398" s="110"/>
    </row>
    <row r="399" spans="1:57" ht="13.5" customHeight="1">
      <c r="A399" s="197"/>
      <c r="B399" s="197"/>
      <c r="C399" s="197"/>
      <c r="D399" s="197"/>
      <c r="E399" s="197"/>
      <c r="F399" s="197"/>
      <c r="G399" s="197"/>
      <c r="H399" s="197"/>
      <c r="I399" s="197"/>
      <c r="J399" s="197"/>
      <c r="K399" s="197"/>
      <c r="L399" s="197"/>
      <c r="M399" s="197"/>
      <c r="N399" s="197"/>
      <c r="O399" s="195"/>
      <c r="P399" s="195"/>
      <c r="Q399" s="195"/>
      <c r="R399" s="196"/>
      <c r="S399" s="196"/>
      <c r="T399" s="196"/>
      <c r="U399" s="196"/>
      <c r="V399" s="196"/>
      <c r="W399" s="196"/>
      <c r="X399" s="196"/>
      <c r="Y399" s="196"/>
      <c r="Z399" s="196"/>
      <c r="AA399" s="196"/>
      <c r="AB399" s="196"/>
      <c r="AC399" s="196"/>
      <c r="AD399" s="196"/>
      <c r="AE399" s="196"/>
      <c r="AF399" s="196"/>
      <c r="AG399" s="196"/>
      <c r="AH399" s="196"/>
      <c r="AI399" s="196"/>
      <c r="AJ399" s="196"/>
      <c r="AK399" s="196"/>
      <c r="AL399" s="196"/>
      <c r="AM399" s="196"/>
      <c r="AN399" s="196"/>
      <c r="AO399" s="196"/>
      <c r="AP399" s="196"/>
      <c r="AQ399" s="196"/>
      <c r="AR399" s="196"/>
      <c r="AS399" s="196"/>
      <c r="AT399" s="196"/>
      <c r="AU399" s="196"/>
      <c r="AV399" s="196"/>
      <c r="AW399" s="196"/>
      <c r="AX399" s="196"/>
      <c r="AY399" s="196"/>
      <c r="AZ399" s="196"/>
      <c r="BA399" s="196"/>
      <c r="BB399" s="196"/>
      <c r="BC399" s="108"/>
      <c r="BD399" s="109"/>
      <c r="BE399" s="110"/>
    </row>
    <row r="400" spans="1:57" ht="13.5" customHeight="1">
      <c r="A400" s="197"/>
      <c r="B400" s="197"/>
      <c r="C400" s="197"/>
      <c r="D400" s="197"/>
      <c r="E400" s="197"/>
      <c r="F400" s="197"/>
      <c r="G400" s="197"/>
      <c r="H400" s="197"/>
      <c r="I400" s="197"/>
      <c r="J400" s="197"/>
      <c r="K400" s="197"/>
      <c r="L400" s="197"/>
      <c r="M400" s="197"/>
      <c r="N400" s="197"/>
      <c r="O400" s="195"/>
      <c r="P400" s="195"/>
      <c r="Q400" s="195"/>
      <c r="R400" s="196"/>
      <c r="S400" s="196"/>
      <c r="T400" s="196"/>
      <c r="U400" s="196"/>
      <c r="V400" s="196"/>
      <c r="W400" s="196"/>
      <c r="X400" s="196"/>
      <c r="Y400" s="196"/>
      <c r="Z400" s="196"/>
      <c r="AA400" s="196"/>
      <c r="AB400" s="196"/>
      <c r="AC400" s="196"/>
      <c r="AD400" s="196"/>
      <c r="AE400" s="196"/>
      <c r="AF400" s="196"/>
      <c r="AG400" s="196"/>
      <c r="AH400" s="196"/>
      <c r="AI400" s="196"/>
      <c r="AJ400" s="196"/>
      <c r="AK400" s="196"/>
      <c r="AL400" s="196"/>
      <c r="AM400" s="196"/>
      <c r="AN400" s="196"/>
      <c r="AO400" s="196"/>
      <c r="AP400" s="196"/>
      <c r="AQ400" s="196"/>
      <c r="AR400" s="196"/>
      <c r="AS400" s="196"/>
      <c r="AT400" s="196"/>
      <c r="AU400" s="196"/>
      <c r="AV400" s="196"/>
      <c r="AW400" s="196"/>
      <c r="AX400" s="196"/>
      <c r="AY400" s="196"/>
      <c r="AZ400" s="196"/>
      <c r="BA400" s="196"/>
      <c r="BB400" s="196"/>
      <c r="BC400" s="108"/>
      <c r="BD400" s="109"/>
      <c r="BE400" s="110"/>
    </row>
    <row r="401" spans="1:57" ht="13.5" customHeight="1">
      <c r="A401" s="197"/>
      <c r="B401" s="197"/>
      <c r="C401" s="197"/>
      <c r="D401" s="197"/>
      <c r="E401" s="197"/>
      <c r="F401" s="197"/>
      <c r="G401" s="197"/>
      <c r="H401" s="197"/>
      <c r="I401" s="197"/>
      <c r="J401" s="197"/>
      <c r="K401" s="197"/>
      <c r="L401" s="197"/>
      <c r="M401" s="197"/>
      <c r="N401" s="197"/>
      <c r="O401" s="195">
        <v>125</v>
      </c>
      <c r="P401" s="195"/>
      <c r="Q401" s="195"/>
      <c r="R401" s="196" t="s">
        <v>254</v>
      </c>
      <c r="S401" s="196"/>
      <c r="T401" s="196"/>
      <c r="U401" s="196"/>
      <c r="V401" s="196"/>
      <c r="W401" s="196"/>
      <c r="X401" s="196"/>
      <c r="Y401" s="196"/>
      <c r="Z401" s="196"/>
      <c r="AA401" s="196"/>
      <c r="AB401" s="196"/>
      <c r="AC401" s="196"/>
      <c r="AD401" s="196"/>
      <c r="AE401" s="196"/>
      <c r="AF401" s="196"/>
      <c r="AG401" s="196"/>
      <c r="AH401" s="196"/>
      <c r="AI401" s="196"/>
      <c r="AJ401" s="196"/>
      <c r="AK401" s="196"/>
      <c r="AL401" s="196"/>
      <c r="AM401" s="196"/>
      <c r="AN401" s="196"/>
      <c r="AO401" s="196"/>
      <c r="AP401" s="196"/>
      <c r="AQ401" s="196"/>
      <c r="AR401" s="196"/>
      <c r="AS401" s="196"/>
      <c r="AT401" s="196"/>
      <c r="AU401" s="196"/>
      <c r="AV401" s="196"/>
      <c r="AW401" s="196"/>
      <c r="AX401" s="196"/>
      <c r="AY401" s="196"/>
      <c r="AZ401" s="196"/>
      <c r="BA401" s="196"/>
      <c r="BB401" s="196"/>
      <c r="BC401" s="108"/>
      <c r="BD401" s="109"/>
      <c r="BE401" s="110"/>
    </row>
    <row r="402" spans="1:57" ht="13.5" customHeight="1">
      <c r="A402" s="197"/>
      <c r="B402" s="197"/>
      <c r="C402" s="197"/>
      <c r="D402" s="197"/>
      <c r="E402" s="197"/>
      <c r="F402" s="197"/>
      <c r="G402" s="197"/>
      <c r="H402" s="197"/>
      <c r="I402" s="197"/>
      <c r="J402" s="197"/>
      <c r="K402" s="197"/>
      <c r="L402" s="197"/>
      <c r="M402" s="197"/>
      <c r="N402" s="197"/>
      <c r="O402" s="195"/>
      <c r="P402" s="195"/>
      <c r="Q402" s="195"/>
      <c r="R402" s="196"/>
      <c r="S402" s="196"/>
      <c r="T402" s="196"/>
      <c r="U402" s="196"/>
      <c r="V402" s="196"/>
      <c r="W402" s="196"/>
      <c r="X402" s="196"/>
      <c r="Y402" s="196"/>
      <c r="Z402" s="196"/>
      <c r="AA402" s="196"/>
      <c r="AB402" s="196"/>
      <c r="AC402" s="196"/>
      <c r="AD402" s="196"/>
      <c r="AE402" s="196"/>
      <c r="AF402" s="196"/>
      <c r="AG402" s="196"/>
      <c r="AH402" s="196"/>
      <c r="AI402" s="196"/>
      <c r="AJ402" s="196"/>
      <c r="AK402" s="196"/>
      <c r="AL402" s="196"/>
      <c r="AM402" s="196"/>
      <c r="AN402" s="196"/>
      <c r="AO402" s="196"/>
      <c r="AP402" s="196"/>
      <c r="AQ402" s="196"/>
      <c r="AR402" s="196"/>
      <c r="AS402" s="196"/>
      <c r="AT402" s="196"/>
      <c r="AU402" s="196"/>
      <c r="AV402" s="196"/>
      <c r="AW402" s="196"/>
      <c r="AX402" s="196"/>
      <c r="AY402" s="196"/>
      <c r="AZ402" s="196"/>
      <c r="BA402" s="196"/>
      <c r="BB402" s="196"/>
      <c r="BC402" s="108"/>
      <c r="BD402" s="109"/>
      <c r="BE402" s="110"/>
    </row>
    <row r="403" spans="1:57" ht="13.5" customHeight="1">
      <c r="A403" s="197"/>
      <c r="B403" s="197"/>
      <c r="C403" s="197"/>
      <c r="D403" s="197"/>
      <c r="E403" s="197"/>
      <c r="F403" s="197"/>
      <c r="G403" s="197"/>
      <c r="H403" s="197"/>
      <c r="I403" s="197"/>
      <c r="J403" s="197"/>
      <c r="K403" s="197"/>
      <c r="L403" s="197"/>
      <c r="M403" s="197"/>
      <c r="N403" s="197"/>
      <c r="O403" s="195"/>
      <c r="P403" s="195"/>
      <c r="Q403" s="195"/>
      <c r="R403" s="196"/>
      <c r="S403" s="196"/>
      <c r="T403" s="196"/>
      <c r="U403" s="196"/>
      <c r="V403" s="196"/>
      <c r="W403" s="196"/>
      <c r="X403" s="196"/>
      <c r="Y403" s="196"/>
      <c r="Z403" s="196"/>
      <c r="AA403" s="196"/>
      <c r="AB403" s="196"/>
      <c r="AC403" s="196"/>
      <c r="AD403" s="196"/>
      <c r="AE403" s="196"/>
      <c r="AF403" s="196"/>
      <c r="AG403" s="196"/>
      <c r="AH403" s="196"/>
      <c r="AI403" s="196"/>
      <c r="AJ403" s="196"/>
      <c r="AK403" s="196"/>
      <c r="AL403" s="196"/>
      <c r="AM403" s="196"/>
      <c r="AN403" s="196"/>
      <c r="AO403" s="196"/>
      <c r="AP403" s="196"/>
      <c r="AQ403" s="196"/>
      <c r="AR403" s="196"/>
      <c r="AS403" s="196"/>
      <c r="AT403" s="196"/>
      <c r="AU403" s="196"/>
      <c r="AV403" s="196"/>
      <c r="AW403" s="196"/>
      <c r="AX403" s="196"/>
      <c r="AY403" s="196"/>
      <c r="AZ403" s="196"/>
      <c r="BA403" s="196"/>
      <c r="BB403" s="196"/>
      <c r="BC403" s="108"/>
      <c r="BD403" s="109"/>
      <c r="BE403" s="110"/>
    </row>
    <row r="404" spans="1:57" ht="13.5" customHeight="1">
      <c r="A404" s="197"/>
      <c r="B404" s="197"/>
      <c r="C404" s="197"/>
      <c r="D404" s="197"/>
      <c r="E404" s="197"/>
      <c r="F404" s="197"/>
      <c r="G404" s="197"/>
      <c r="H404" s="197"/>
      <c r="I404" s="197"/>
      <c r="J404" s="197"/>
      <c r="K404" s="197"/>
      <c r="L404" s="197"/>
      <c r="M404" s="197"/>
      <c r="N404" s="197"/>
      <c r="O404" s="195">
        <v>126</v>
      </c>
      <c r="P404" s="195"/>
      <c r="Q404" s="195"/>
      <c r="R404" s="196" t="s">
        <v>255</v>
      </c>
      <c r="S404" s="196"/>
      <c r="T404" s="196"/>
      <c r="U404" s="196"/>
      <c r="V404" s="196"/>
      <c r="W404" s="196"/>
      <c r="X404" s="196"/>
      <c r="Y404" s="196"/>
      <c r="Z404" s="196"/>
      <c r="AA404" s="196"/>
      <c r="AB404" s="196"/>
      <c r="AC404" s="196"/>
      <c r="AD404" s="196"/>
      <c r="AE404" s="196"/>
      <c r="AF404" s="196"/>
      <c r="AG404" s="196"/>
      <c r="AH404" s="196"/>
      <c r="AI404" s="196"/>
      <c r="AJ404" s="196"/>
      <c r="AK404" s="196"/>
      <c r="AL404" s="196"/>
      <c r="AM404" s="196"/>
      <c r="AN404" s="196"/>
      <c r="AO404" s="196"/>
      <c r="AP404" s="196"/>
      <c r="AQ404" s="196"/>
      <c r="AR404" s="196"/>
      <c r="AS404" s="196"/>
      <c r="AT404" s="196"/>
      <c r="AU404" s="196"/>
      <c r="AV404" s="196"/>
      <c r="AW404" s="196"/>
      <c r="AX404" s="196"/>
      <c r="AY404" s="196"/>
      <c r="AZ404" s="196"/>
      <c r="BA404" s="196"/>
      <c r="BB404" s="196"/>
      <c r="BC404" s="108"/>
      <c r="BD404" s="109"/>
      <c r="BE404" s="110"/>
    </row>
    <row r="405" spans="1:57" ht="13.5" customHeight="1">
      <c r="A405" s="197"/>
      <c r="B405" s="197"/>
      <c r="C405" s="197"/>
      <c r="D405" s="197"/>
      <c r="E405" s="197"/>
      <c r="F405" s="197"/>
      <c r="G405" s="197"/>
      <c r="H405" s="197"/>
      <c r="I405" s="197"/>
      <c r="J405" s="197"/>
      <c r="K405" s="197"/>
      <c r="L405" s="197"/>
      <c r="M405" s="197"/>
      <c r="N405" s="197"/>
      <c r="O405" s="195"/>
      <c r="P405" s="195"/>
      <c r="Q405" s="195"/>
      <c r="R405" s="196"/>
      <c r="S405" s="196"/>
      <c r="T405" s="196"/>
      <c r="U405" s="196"/>
      <c r="V405" s="196"/>
      <c r="W405" s="196"/>
      <c r="X405" s="196"/>
      <c r="Y405" s="196"/>
      <c r="Z405" s="196"/>
      <c r="AA405" s="196"/>
      <c r="AB405" s="196"/>
      <c r="AC405" s="196"/>
      <c r="AD405" s="196"/>
      <c r="AE405" s="196"/>
      <c r="AF405" s="196"/>
      <c r="AG405" s="196"/>
      <c r="AH405" s="196"/>
      <c r="AI405" s="196"/>
      <c r="AJ405" s="196"/>
      <c r="AK405" s="196"/>
      <c r="AL405" s="196"/>
      <c r="AM405" s="196"/>
      <c r="AN405" s="196"/>
      <c r="AO405" s="196"/>
      <c r="AP405" s="196"/>
      <c r="AQ405" s="196"/>
      <c r="AR405" s="196"/>
      <c r="AS405" s="196"/>
      <c r="AT405" s="196"/>
      <c r="AU405" s="196"/>
      <c r="AV405" s="196"/>
      <c r="AW405" s="196"/>
      <c r="AX405" s="196"/>
      <c r="AY405" s="196"/>
      <c r="AZ405" s="196"/>
      <c r="BA405" s="196"/>
      <c r="BB405" s="196"/>
      <c r="BC405" s="108"/>
      <c r="BD405" s="109"/>
      <c r="BE405" s="110"/>
    </row>
    <row r="406" spans="1:57" ht="13.5" customHeight="1">
      <c r="A406" s="197"/>
      <c r="B406" s="197"/>
      <c r="C406" s="197"/>
      <c r="D406" s="197"/>
      <c r="E406" s="197"/>
      <c r="F406" s="197"/>
      <c r="G406" s="197"/>
      <c r="H406" s="197"/>
      <c r="I406" s="197"/>
      <c r="J406" s="197"/>
      <c r="K406" s="197"/>
      <c r="L406" s="197"/>
      <c r="M406" s="197"/>
      <c r="N406" s="197"/>
      <c r="O406" s="195"/>
      <c r="P406" s="195"/>
      <c r="Q406" s="195"/>
      <c r="R406" s="196"/>
      <c r="S406" s="196"/>
      <c r="T406" s="196"/>
      <c r="U406" s="196"/>
      <c r="V406" s="196"/>
      <c r="W406" s="196"/>
      <c r="X406" s="196"/>
      <c r="Y406" s="196"/>
      <c r="Z406" s="196"/>
      <c r="AA406" s="196"/>
      <c r="AB406" s="196"/>
      <c r="AC406" s="196"/>
      <c r="AD406" s="196"/>
      <c r="AE406" s="196"/>
      <c r="AF406" s="196"/>
      <c r="AG406" s="196"/>
      <c r="AH406" s="196"/>
      <c r="AI406" s="196"/>
      <c r="AJ406" s="196"/>
      <c r="AK406" s="196"/>
      <c r="AL406" s="196"/>
      <c r="AM406" s="196"/>
      <c r="AN406" s="196"/>
      <c r="AO406" s="196"/>
      <c r="AP406" s="196"/>
      <c r="AQ406" s="196"/>
      <c r="AR406" s="196"/>
      <c r="AS406" s="196"/>
      <c r="AT406" s="196"/>
      <c r="AU406" s="196"/>
      <c r="AV406" s="196"/>
      <c r="AW406" s="196"/>
      <c r="AX406" s="196"/>
      <c r="AY406" s="196"/>
      <c r="AZ406" s="196"/>
      <c r="BA406" s="196"/>
      <c r="BB406" s="196"/>
      <c r="BC406" s="108"/>
      <c r="BD406" s="109"/>
      <c r="BE406" s="110"/>
    </row>
    <row r="407" spans="1:57" ht="13.5" customHeight="1">
      <c r="A407" s="197"/>
      <c r="B407" s="197"/>
      <c r="C407" s="197"/>
      <c r="D407" s="197"/>
      <c r="E407" s="197"/>
      <c r="F407" s="197"/>
      <c r="G407" s="197"/>
      <c r="H407" s="197"/>
      <c r="I407" s="197"/>
      <c r="J407" s="197"/>
      <c r="K407" s="197"/>
      <c r="L407" s="197"/>
      <c r="M407" s="197"/>
      <c r="N407" s="197"/>
      <c r="O407" s="195">
        <v>127</v>
      </c>
      <c r="P407" s="195"/>
      <c r="Q407" s="195"/>
      <c r="R407" s="196" t="s">
        <v>256</v>
      </c>
      <c r="S407" s="196"/>
      <c r="T407" s="196"/>
      <c r="U407" s="196"/>
      <c r="V407" s="196"/>
      <c r="W407" s="196"/>
      <c r="X407" s="196"/>
      <c r="Y407" s="196"/>
      <c r="Z407" s="196"/>
      <c r="AA407" s="196"/>
      <c r="AB407" s="196"/>
      <c r="AC407" s="196"/>
      <c r="AD407" s="196"/>
      <c r="AE407" s="196"/>
      <c r="AF407" s="196"/>
      <c r="AG407" s="196"/>
      <c r="AH407" s="196"/>
      <c r="AI407" s="196"/>
      <c r="AJ407" s="196"/>
      <c r="AK407" s="196"/>
      <c r="AL407" s="196"/>
      <c r="AM407" s="196"/>
      <c r="AN407" s="196"/>
      <c r="AO407" s="196"/>
      <c r="AP407" s="196"/>
      <c r="AQ407" s="196"/>
      <c r="AR407" s="196"/>
      <c r="AS407" s="196"/>
      <c r="AT407" s="196"/>
      <c r="AU407" s="196"/>
      <c r="AV407" s="196"/>
      <c r="AW407" s="196"/>
      <c r="AX407" s="196"/>
      <c r="AY407" s="196"/>
      <c r="AZ407" s="196"/>
      <c r="BA407" s="196"/>
      <c r="BB407" s="196"/>
      <c r="BC407" s="108"/>
      <c r="BD407" s="109"/>
      <c r="BE407" s="110"/>
    </row>
    <row r="408" spans="1:57" ht="13.5" customHeight="1">
      <c r="A408" s="197"/>
      <c r="B408" s="197"/>
      <c r="C408" s="197"/>
      <c r="D408" s="197"/>
      <c r="E408" s="197"/>
      <c r="F408" s="197"/>
      <c r="G408" s="197"/>
      <c r="H408" s="197"/>
      <c r="I408" s="197"/>
      <c r="J408" s="197"/>
      <c r="K408" s="197"/>
      <c r="L408" s="197"/>
      <c r="M408" s="197"/>
      <c r="N408" s="197"/>
      <c r="O408" s="195"/>
      <c r="P408" s="195"/>
      <c r="Q408" s="195"/>
      <c r="R408" s="196"/>
      <c r="S408" s="196"/>
      <c r="T408" s="196"/>
      <c r="U408" s="196"/>
      <c r="V408" s="196"/>
      <c r="W408" s="196"/>
      <c r="X408" s="196"/>
      <c r="Y408" s="196"/>
      <c r="Z408" s="196"/>
      <c r="AA408" s="196"/>
      <c r="AB408" s="196"/>
      <c r="AC408" s="196"/>
      <c r="AD408" s="196"/>
      <c r="AE408" s="196"/>
      <c r="AF408" s="196"/>
      <c r="AG408" s="196"/>
      <c r="AH408" s="196"/>
      <c r="AI408" s="196"/>
      <c r="AJ408" s="196"/>
      <c r="AK408" s="196"/>
      <c r="AL408" s="196"/>
      <c r="AM408" s="196"/>
      <c r="AN408" s="196"/>
      <c r="AO408" s="196"/>
      <c r="AP408" s="196"/>
      <c r="AQ408" s="196"/>
      <c r="AR408" s="196"/>
      <c r="AS408" s="196"/>
      <c r="AT408" s="196"/>
      <c r="AU408" s="196"/>
      <c r="AV408" s="196"/>
      <c r="AW408" s="196"/>
      <c r="AX408" s="196"/>
      <c r="AY408" s="196"/>
      <c r="AZ408" s="196"/>
      <c r="BA408" s="196"/>
      <c r="BB408" s="196"/>
      <c r="BC408" s="108"/>
      <c r="BD408" s="109"/>
      <c r="BE408" s="110"/>
    </row>
    <row r="409" spans="1:57" ht="13.5" customHeight="1">
      <c r="A409" s="197"/>
      <c r="B409" s="197"/>
      <c r="C409" s="197"/>
      <c r="D409" s="197"/>
      <c r="E409" s="197"/>
      <c r="F409" s="197"/>
      <c r="G409" s="197"/>
      <c r="H409" s="197"/>
      <c r="I409" s="197"/>
      <c r="J409" s="197"/>
      <c r="K409" s="197"/>
      <c r="L409" s="197"/>
      <c r="M409" s="197"/>
      <c r="N409" s="197"/>
      <c r="O409" s="195"/>
      <c r="P409" s="195"/>
      <c r="Q409" s="195"/>
      <c r="R409" s="196"/>
      <c r="S409" s="196"/>
      <c r="T409" s="196"/>
      <c r="U409" s="196"/>
      <c r="V409" s="196"/>
      <c r="W409" s="196"/>
      <c r="X409" s="196"/>
      <c r="Y409" s="196"/>
      <c r="Z409" s="196"/>
      <c r="AA409" s="196"/>
      <c r="AB409" s="196"/>
      <c r="AC409" s="196"/>
      <c r="AD409" s="196"/>
      <c r="AE409" s="196"/>
      <c r="AF409" s="196"/>
      <c r="AG409" s="196"/>
      <c r="AH409" s="196"/>
      <c r="AI409" s="196"/>
      <c r="AJ409" s="196"/>
      <c r="AK409" s="196"/>
      <c r="AL409" s="196"/>
      <c r="AM409" s="196"/>
      <c r="AN409" s="196"/>
      <c r="AO409" s="196"/>
      <c r="AP409" s="196"/>
      <c r="AQ409" s="196"/>
      <c r="AR409" s="196"/>
      <c r="AS409" s="196"/>
      <c r="AT409" s="196"/>
      <c r="AU409" s="196"/>
      <c r="AV409" s="196"/>
      <c r="AW409" s="196"/>
      <c r="AX409" s="196"/>
      <c r="AY409" s="196"/>
      <c r="AZ409" s="196"/>
      <c r="BA409" s="196"/>
      <c r="BB409" s="196"/>
      <c r="BC409" s="108"/>
      <c r="BD409" s="109"/>
      <c r="BE409" s="110"/>
    </row>
    <row r="410" spans="1:57" ht="13.5" customHeight="1">
      <c r="A410" s="197"/>
      <c r="B410" s="197"/>
      <c r="C410" s="197"/>
      <c r="D410" s="197"/>
      <c r="E410" s="197"/>
      <c r="F410" s="197"/>
      <c r="G410" s="197"/>
      <c r="H410" s="197"/>
      <c r="I410" s="197"/>
      <c r="J410" s="197"/>
      <c r="K410" s="197"/>
      <c r="L410" s="197"/>
      <c r="M410" s="197"/>
      <c r="N410" s="197"/>
      <c r="O410" s="195">
        <v>128</v>
      </c>
      <c r="P410" s="195"/>
      <c r="Q410" s="195"/>
      <c r="R410" s="196" t="s">
        <v>257</v>
      </c>
      <c r="S410" s="196"/>
      <c r="T410" s="196"/>
      <c r="U410" s="196"/>
      <c r="V410" s="196"/>
      <c r="W410" s="196"/>
      <c r="X410" s="196"/>
      <c r="Y410" s="196"/>
      <c r="Z410" s="196"/>
      <c r="AA410" s="196"/>
      <c r="AB410" s="196"/>
      <c r="AC410" s="196"/>
      <c r="AD410" s="196"/>
      <c r="AE410" s="196"/>
      <c r="AF410" s="196"/>
      <c r="AG410" s="196"/>
      <c r="AH410" s="196"/>
      <c r="AI410" s="196"/>
      <c r="AJ410" s="196"/>
      <c r="AK410" s="196"/>
      <c r="AL410" s="196"/>
      <c r="AM410" s="196"/>
      <c r="AN410" s="196"/>
      <c r="AO410" s="196"/>
      <c r="AP410" s="196"/>
      <c r="AQ410" s="196"/>
      <c r="AR410" s="196"/>
      <c r="AS410" s="196"/>
      <c r="AT410" s="196"/>
      <c r="AU410" s="196"/>
      <c r="AV410" s="196"/>
      <c r="AW410" s="196"/>
      <c r="AX410" s="196"/>
      <c r="AY410" s="196"/>
      <c r="AZ410" s="196"/>
      <c r="BA410" s="196"/>
      <c r="BB410" s="196"/>
      <c r="BC410" s="108"/>
      <c r="BD410" s="109"/>
      <c r="BE410" s="110"/>
    </row>
    <row r="411" spans="1:57" ht="13.5" customHeight="1">
      <c r="A411" s="197"/>
      <c r="B411" s="197"/>
      <c r="C411" s="197"/>
      <c r="D411" s="197"/>
      <c r="E411" s="197"/>
      <c r="F411" s="197"/>
      <c r="G411" s="197"/>
      <c r="H411" s="197"/>
      <c r="I411" s="197"/>
      <c r="J411" s="197"/>
      <c r="K411" s="197"/>
      <c r="L411" s="197"/>
      <c r="M411" s="197"/>
      <c r="N411" s="197"/>
      <c r="O411" s="195"/>
      <c r="P411" s="195"/>
      <c r="Q411" s="195"/>
      <c r="R411" s="196"/>
      <c r="S411" s="196"/>
      <c r="T411" s="196"/>
      <c r="U411" s="196"/>
      <c r="V411" s="196"/>
      <c r="W411" s="196"/>
      <c r="X411" s="196"/>
      <c r="Y411" s="196"/>
      <c r="Z411" s="196"/>
      <c r="AA411" s="196"/>
      <c r="AB411" s="196"/>
      <c r="AC411" s="196"/>
      <c r="AD411" s="196"/>
      <c r="AE411" s="196"/>
      <c r="AF411" s="196"/>
      <c r="AG411" s="196"/>
      <c r="AH411" s="196"/>
      <c r="AI411" s="196"/>
      <c r="AJ411" s="196"/>
      <c r="AK411" s="196"/>
      <c r="AL411" s="196"/>
      <c r="AM411" s="196"/>
      <c r="AN411" s="196"/>
      <c r="AO411" s="196"/>
      <c r="AP411" s="196"/>
      <c r="AQ411" s="196"/>
      <c r="AR411" s="196"/>
      <c r="AS411" s="196"/>
      <c r="AT411" s="196"/>
      <c r="AU411" s="196"/>
      <c r="AV411" s="196"/>
      <c r="AW411" s="196"/>
      <c r="AX411" s="196"/>
      <c r="AY411" s="196"/>
      <c r="AZ411" s="196"/>
      <c r="BA411" s="196"/>
      <c r="BB411" s="196"/>
      <c r="BC411" s="108"/>
      <c r="BD411" s="109"/>
      <c r="BE411" s="110"/>
    </row>
    <row r="412" spans="1:57" ht="13.5" customHeight="1">
      <c r="A412" s="197"/>
      <c r="B412" s="197"/>
      <c r="C412" s="197"/>
      <c r="D412" s="197"/>
      <c r="E412" s="197"/>
      <c r="F412" s="197"/>
      <c r="G412" s="197"/>
      <c r="H412" s="197"/>
      <c r="I412" s="197"/>
      <c r="J412" s="197"/>
      <c r="K412" s="197"/>
      <c r="L412" s="197"/>
      <c r="M412" s="197"/>
      <c r="N412" s="197"/>
      <c r="O412" s="195"/>
      <c r="P412" s="195"/>
      <c r="Q412" s="195"/>
      <c r="R412" s="196"/>
      <c r="S412" s="196"/>
      <c r="T412" s="196"/>
      <c r="U412" s="196"/>
      <c r="V412" s="196"/>
      <c r="W412" s="196"/>
      <c r="X412" s="196"/>
      <c r="Y412" s="196"/>
      <c r="Z412" s="196"/>
      <c r="AA412" s="196"/>
      <c r="AB412" s="196"/>
      <c r="AC412" s="196"/>
      <c r="AD412" s="196"/>
      <c r="AE412" s="196"/>
      <c r="AF412" s="196"/>
      <c r="AG412" s="196"/>
      <c r="AH412" s="196"/>
      <c r="AI412" s="196"/>
      <c r="AJ412" s="196"/>
      <c r="AK412" s="196"/>
      <c r="AL412" s="196"/>
      <c r="AM412" s="196"/>
      <c r="AN412" s="196"/>
      <c r="AO412" s="196"/>
      <c r="AP412" s="196"/>
      <c r="AQ412" s="196"/>
      <c r="AR412" s="196"/>
      <c r="AS412" s="196"/>
      <c r="AT412" s="196"/>
      <c r="AU412" s="196"/>
      <c r="AV412" s="196"/>
      <c r="AW412" s="196"/>
      <c r="AX412" s="196"/>
      <c r="AY412" s="196"/>
      <c r="AZ412" s="196"/>
      <c r="BA412" s="196"/>
      <c r="BB412" s="196"/>
      <c r="BC412" s="108"/>
      <c r="BD412" s="109"/>
      <c r="BE412" s="110"/>
    </row>
    <row r="413" spans="1:57" ht="13.5" customHeight="1">
      <c r="A413" s="197"/>
      <c r="B413" s="197"/>
      <c r="C413" s="197"/>
      <c r="D413" s="197"/>
      <c r="E413" s="197"/>
      <c r="F413" s="197"/>
      <c r="G413" s="197"/>
      <c r="H413" s="197"/>
      <c r="I413" s="197"/>
      <c r="J413" s="197"/>
      <c r="K413" s="197"/>
      <c r="L413" s="197"/>
      <c r="M413" s="197"/>
      <c r="N413" s="197"/>
      <c r="O413" s="195">
        <v>129</v>
      </c>
      <c r="P413" s="195"/>
      <c r="Q413" s="195"/>
      <c r="R413" s="196" t="s">
        <v>258</v>
      </c>
      <c r="S413" s="196"/>
      <c r="T413" s="196"/>
      <c r="U413" s="196"/>
      <c r="V413" s="196"/>
      <c r="W413" s="196"/>
      <c r="X413" s="196"/>
      <c r="Y413" s="196"/>
      <c r="Z413" s="196"/>
      <c r="AA413" s="196"/>
      <c r="AB413" s="196"/>
      <c r="AC413" s="196"/>
      <c r="AD413" s="196"/>
      <c r="AE413" s="196"/>
      <c r="AF413" s="196"/>
      <c r="AG413" s="196"/>
      <c r="AH413" s="196"/>
      <c r="AI413" s="196"/>
      <c r="AJ413" s="196"/>
      <c r="AK413" s="196"/>
      <c r="AL413" s="196"/>
      <c r="AM413" s="196"/>
      <c r="AN413" s="196"/>
      <c r="AO413" s="196"/>
      <c r="AP413" s="196"/>
      <c r="AQ413" s="196"/>
      <c r="AR413" s="196"/>
      <c r="AS413" s="196"/>
      <c r="AT413" s="196"/>
      <c r="AU413" s="196"/>
      <c r="AV413" s="196"/>
      <c r="AW413" s="196"/>
      <c r="AX413" s="196"/>
      <c r="AY413" s="196"/>
      <c r="AZ413" s="196"/>
      <c r="BA413" s="196"/>
      <c r="BB413" s="196"/>
      <c r="BC413" s="108"/>
      <c r="BD413" s="109"/>
      <c r="BE413" s="110"/>
    </row>
    <row r="414" spans="1:57" ht="13.5" customHeight="1">
      <c r="A414" s="197"/>
      <c r="B414" s="197"/>
      <c r="C414" s="197"/>
      <c r="D414" s="197"/>
      <c r="E414" s="197"/>
      <c r="F414" s="197"/>
      <c r="G414" s="197"/>
      <c r="H414" s="197"/>
      <c r="I414" s="197"/>
      <c r="J414" s="197"/>
      <c r="K414" s="197"/>
      <c r="L414" s="197"/>
      <c r="M414" s="197"/>
      <c r="N414" s="197"/>
      <c r="O414" s="195"/>
      <c r="P414" s="195"/>
      <c r="Q414" s="195"/>
      <c r="R414" s="196"/>
      <c r="S414" s="196"/>
      <c r="T414" s="196"/>
      <c r="U414" s="196"/>
      <c r="V414" s="196"/>
      <c r="W414" s="196"/>
      <c r="X414" s="196"/>
      <c r="Y414" s="196"/>
      <c r="Z414" s="196"/>
      <c r="AA414" s="196"/>
      <c r="AB414" s="196"/>
      <c r="AC414" s="196"/>
      <c r="AD414" s="196"/>
      <c r="AE414" s="196"/>
      <c r="AF414" s="196"/>
      <c r="AG414" s="196"/>
      <c r="AH414" s="196"/>
      <c r="AI414" s="196"/>
      <c r="AJ414" s="196"/>
      <c r="AK414" s="196"/>
      <c r="AL414" s="196"/>
      <c r="AM414" s="196"/>
      <c r="AN414" s="196"/>
      <c r="AO414" s="196"/>
      <c r="AP414" s="196"/>
      <c r="AQ414" s="196"/>
      <c r="AR414" s="196"/>
      <c r="AS414" s="196"/>
      <c r="AT414" s="196"/>
      <c r="AU414" s="196"/>
      <c r="AV414" s="196"/>
      <c r="AW414" s="196"/>
      <c r="AX414" s="196"/>
      <c r="AY414" s="196"/>
      <c r="AZ414" s="196"/>
      <c r="BA414" s="196"/>
      <c r="BB414" s="196"/>
      <c r="BC414" s="108"/>
      <c r="BD414" s="109"/>
      <c r="BE414" s="110"/>
    </row>
    <row r="415" spans="1:57" ht="13.5" customHeight="1">
      <c r="A415" s="197"/>
      <c r="B415" s="197"/>
      <c r="C415" s="197"/>
      <c r="D415" s="197"/>
      <c r="E415" s="197"/>
      <c r="F415" s="197"/>
      <c r="G415" s="197"/>
      <c r="H415" s="197"/>
      <c r="I415" s="197"/>
      <c r="J415" s="197"/>
      <c r="K415" s="197"/>
      <c r="L415" s="197"/>
      <c r="M415" s="197"/>
      <c r="N415" s="197"/>
      <c r="O415" s="195"/>
      <c r="P415" s="195"/>
      <c r="Q415" s="195"/>
      <c r="R415" s="196"/>
      <c r="S415" s="196"/>
      <c r="T415" s="196"/>
      <c r="U415" s="196"/>
      <c r="V415" s="196"/>
      <c r="W415" s="196"/>
      <c r="X415" s="196"/>
      <c r="Y415" s="196"/>
      <c r="Z415" s="196"/>
      <c r="AA415" s="196"/>
      <c r="AB415" s="196"/>
      <c r="AC415" s="196"/>
      <c r="AD415" s="196"/>
      <c r="AE415" s="196"/>
      <c r="AF415" s="196"/>
      <c r="AG415" s="196"/>
      <c r="AH415" s="196"/>
      <c r="AI415" s="196"/>
      <c r="AJ415" s="196"/>
      <c r="AK415" s="196"/>
      <c r="AL415" s="196"/>
      <c r="AM415" s="196"/>
      <c r="AN415" s="196"/>
      <c r="AO415" s="196"/>
      <c r="AP415" s="196"/>
      <c r="AQ415" s="196"/>
      <c r="AR415" s="196"/>
      <c r="AS415" s="196"/>
      <c r="AT415" s="196"/>
      <c r="AU415" s="196"/>
      <c r="AV415" s="196"/>
      <c r="AW415" s="196"/>
      <c r="AX415" s="196"/>
      <c r="AY415" s="196"/>
      <c r="AZ415" s="196"/>
      <c r="BA415" s="196"/>
      <c r="BB415" s="196"/>
      <c r="BC415" s="108"/>
      <c r="BD415" s="109"/>
      <c r="BE415" s="110"/>
    </row>
    <row r="416" spans="1:57" ht="13.5" customHeight="1">
      <c r="A416" s="197"/>
      <c r="B416" s="197"/>
      <c r="C416" s="197"/>
      <c r="D416" s="197"/>
      <c r="E416" s="197"/>
      <c r="F416" s="197"/>
      <c r="G416" s="197"/>
      <c r="H416" s="197"/>
      <c r="I416" s="197"/>
      <c r="J416" s="197"/>
      <c r="K416" s="197"/>
      <c r="L416" s="197"/>
      <c r="M416" s="197"/>
      <c r="N416" s="197"/>
      <c r="O416" s="195">
        <v>130</v>
      </c>
      <c r="P416" s="195"/>
      <c r="Q416" s="195"/>
      <c r="R416" s="196" t="s">
        <v>259</v>
      </c>
      <c r="S416" s="196"/>
      <c r="T416" s="196"/>
      <c r="U416" s="196"/>
      <c r="V416" s="196"/>
      <c r="W416" s="196"/>
      <c r="X416" s="196"/>
      <c r="Y416" s="196"/>
      <c r="Z416" s="196"/>
      <c r="AA416" s="196"/>
      <c r="AB416" s="196"/>
      <c r="AC416" s="196"/>
      <c r="AD416" s="196"/>
      <c r="AE416" s="196"/>
      <c r="AF416" s="196"/>
      <c r="AG416" s="196"/>
      <c r="AH416" s="196"/>
      <c r="AI416" s="196"/>
      <c r="AJ416" s="196"/>
      <c r="AK416" s="196"/>
      <c r="AL416" s="196"/>
      <c r="AM416" s="196"/>
      <c r="AN416" s="196"/>
      <c r="AO416" s="196"/>
      <c r="AP416" s="196"/>
      <c r="AQ416" s="196"/>
      <c r="AR416" s="196"/>
      <c r="AS416" s="196"/>
      <c r="AT416" s="196"/>
      <c r="AU416" s="196"/>
      <c r="AV416" s="196"/>
      <c r="AW416" s="196"/>
      <c r="AX416" s="196"/>
      <c r="AY416" s="196"/>
      <c r="AZ416" s="196"/>
      <c r="BA416" s="196"/>
      <c r="BB416" s="196"/>
      <c r="BC416" s="108"/>
      <c r="BD416" s="109"/>
      <c r="BE416" s="110"/>
    </row>
    <row r="417" spans="1:57" ht="13.5" customHeight="1">
      <c r="A417" s="197"/>
      <c r="B417" s="197"/>
      <c r="C417" s="197"/>
      <c r="D417" s="197"/>
      <c r="E417" s="197"/>
      <c r="F417" s="197"/>
      <c r="G417" s="197"/>
      <c r="H417" s="197"/>
      <c r="I417" s="197"/>
      <c r="J417" s="197"/>
      <c r="K417" s="197"/>
      <c r="L417" s="197"/>
      <c r="M417" s="197"/>
      <c r="N417" s="197"/>
      <c r="O417" s="195"/>
      <c r="P417" s="195"/>
      <c r="Q417" s="195"/>
      <c r="R417" s="196"/>
      <c r="S417" s="196"/>
      <c r="T417" s="196"/>
      <c r="U417" s="196"/>
      <c r="V417" s="196"/>
      <c r="W417" s="196"/>
      <c r="X417" s="196"/>
      <c r="Y417" s="196"/>
      <c r="Z417" s="196"/>
      <c r="AA417" s="196"/>
      <c r="AB417" s="196"/>
      <c r="AC417" s="196"/>
      <c r="AD417" s="196"/>
      <c r="AE417" s="196"/>
      <c r="AF417" s="196"/>
      <c r="AG417" s="196"/>
      <c r="AH417" s="196"/>
      <c r="AI417" s="196"/>
      <c r="AJ417" s="196"/>
      <c r="AK417" s="196"/>
      <c r="AL417" s="196"/>
      <c r="AM417" s="196"/>
      <c r="AN417" s="196"/>
      <c r="AO417" s="196"/>
      <c r="AP417" s="196"/>
      <c r="AQ417" s="196"/>
      <c r="AR417" s="196"/>
      <c r="AS417" s="196"/>
      <c r="AT417" s="196"/>
      <c r="AU417" s="196"/>
      <c r="AV417" s="196"/>
      <c r="AW417" s="196"/>
      <c r="AX417" s="196"/>
      <c r="AY417" s="196"/>
      <c r="AZ417" s="196"/>
      <c r="BA417" s="196"/>
      <c r="BB417" s="196"/>
      <c r="BC417" s="108"/>
      <c r="BD417" s="109"/>
      <c r="BE417" s="110"/>
    </row>
    <row r="418" spans="1:57" ht="13.5" customHeight="1">
      <c r="A418" s="197"/>
      <c r="B418" s="197"/>
      <c r="C418" s="197"/>
      <c r="D418" s="197"/>
      <c r="E418" s="197"/>
      <c r="F418" s="197"/>
      <c r="G418" s="197"/>
      <c r="H418" s="197"/>
      <c r="I418" s="197"/>
      <c r="J418" s="197"/>
      <c r="K418" s="197"/>
      <c r="L418" s="197"/>
      <c r="M418" s="197"/>
      <c r="N418" s="197"/>
      <c r="O418" s="195"/>
      <c r="P418" s="195"/>
      <c r="Q418" s="195"/>
      <c r="R418" s="196"/>
      <c r="S418" s="196"/>
      <c r="T418" s="196"/>
      <c r="U418" s="196"/>
      <c r="V418" s="196"/>
      <c r="W418" s="196"/>
      <c r="X418" s="196"/>
      <c r="Y418" s="196"/>
      <c r="Z418" s="196"/>
      <c r="AA418" s="196"/>
      <c r="AB418" s="196"/>
      <c r="AC418" s="196"/>
      <c r="AD418" s="196"/>
      <c r="AE418" s="196"/>
      <c r="AF418" s="196"/>
      <c r="AG418" s="196"/>
      <c r="AH418" s="196"/>
      <c r="AI418" s="196"/>
      <c r="AJ418" s="196"/>
      <c r="AK418" s="196"/>
      <c r="AL418" s="196"/>
      <c r="AM418" s="196"/>
      <c r="AN418" s="196"/>
      <c r="AO418" s="196"/>
      <c r="AP418" s="196"/>
      <c r="AQ418" s="196"/>
      <c r="AR418" s="196"/>
      <c r="AS418" s="196"/>
      <c r="AT418" s="196"/>
      <c r="AU418" s="196"/>
      <c r="AV418" s="196"/>
      <c r="AW418" s="196"/>
      <c r="AX418" s="196"/>
      <c r="AY418" s="196"/>
      <c r="AZ418" s="196"/>
      <c r="BA418" s="196"/>
      <c r="BB418" s="196"/>
      <c r="BC418" s="108"/>
      <c r="BD418" s="109"/>
      <c r="BE418" s="110"/>
    </row>
    <row r="419" spans="1:57" ht="13.5" customHeight="1">
      <c r="A419" s="197"/>
      <c r="B419" s="197"/>
      <c r="C419" s="197"/>
      <c r="D419" s="197"/>
      <c r="E419" s="197"/>
      <c r="F419" s="197"/>
      <c r="G419" s="197"/>
      <c r="H419" s="197"/>
      <c r="I419" s="197"/>
      <c r="J419" s="197"/>
      <c r="K419" s="197"/>
      <c r="L419" s="197"/>
      <c r="M419" s="197"/>
      <c r="N419" s="197"/>
      <c r="O419" s="195">
        <v>131</v>
      </c>
      <c r="P419" s="195"/>
      <c r="Q419" s="195"/>
      <c r="R419" s="196" t="s">
        <v>260</v>
      </c>
      <c r="S419" s="196"/>
      <c r="T419" s="196"/>
      <c r="U419" s="196"/>
      <c r="V419" s="196"/>
      <c r="W419" s="196"/>
      <c r="X419" s="196"/>
      <c r="Y419" s="196"/>
      <c r="Z419" s="196"/>
      <c r="AA419" s="196"/>
      <c r="AB419" s="196"/>
      <c r="AC419" s="196"/>
      <c r="AD419" s="196"/>
      <c r="AE419" s="196"/>
      <c r="AF419" s="196"/>
      <c r="AG419" s="196"/>
      <c r="AH419" s="196"/>
      <c r="AI419" s="196"/>
      <c r="AJ419" s="196"/>
      <c r="AK419" s="196"/>
      <c r="AL419" s="196"/>
      <c r="AM419" s="196"/>
      <c r="AN419" s="196"/>
      <c r="AO419" s="196"/>
      <c r="AP419" s="196"/>
      <c r="AQ419" s="196"/>
      <c r="AR419" s="196"/>
      <c r="AS419" s="196"/>
      <c r="AT419" s="196"/>
      <c r="AU419" s="196"/>
      <c r="AV419" s="196"/>
      <c r="AW419" s="196"/>
      <c r="AX419" s="196"/>
      <c r="AY419" s="196"/>
      <c r="AZ419" s="196"/>
      <c r="BA419" s="196"/>
      <c r="BB419" s="196"/>
      <c r="BC419" s="108"/>
      <c r="BD419" s="109"/>
      <c r="BE419" s="110"/>
    </row>
    <row r="420" spans="1:57" ht="13.5" customHeight="1">
      <c r="A420" s="197"/>
      <c r="B420" s="197"/>
      <c r="C420" s="197"/>
      <c r="D420" s="197"/>
      <c r="E420" s="197"/>
      <c r="F420" s="197"/>
      <c r="G420" s="197"/>
      <c r="H420" s="197"/>
      <c r="I420" s="197"/>
      <c r="J420" s="197"/>
      <c r="K420" s="197"/>
      <c r="L420" s="197"/>
      <c r="M420" s="197"/>
      <c r="N420" s="197"/>
      <c r="O420" s="195"/>
      <c r="P420" s="195"/>
      <c r="Q420" s="195"/>
      <c r="R420" s="196"/>
      <c r="S420" s="196"/>
      <c r="T420" s="196"/>
      <c r="U420" s="196"/>
      <c r="V420" s="196"/>
      <c r="W420" s="196"/>
      <c r="X420" s="196"/>
      <c r="Y420" s="196"/>
      <c r="Z420" s="196"/>
      <c r="AA420" s="196"/>
      <c r="AB420" s="196"/>
      <c r="AC420" s="196"/>
      <c r="AD420" s="196"/>
      <c r="AE420" s="196"/>
      <c r="AF420" s="196"/>
      <c r="AG420" s="196"/>
      <c r="AH420" s="196"/>
      <c r="AI420" s="196"/>
      <c r="AJ420" s="196"/>
      <c r="AK420" s="196"/>
      <c r="AL420" s="196"/>
      <c r="AM420" s="196"/>
      <c r="AN420" s="196"/>
      <c r="AO420" s="196"/>
      <c r="AP420" s="196"/>
      <c r="AQ420" s="196"/>
      <c r="AR420" s="196"/>
      <c r="AS420" s="196"/>
      <c r="AT420" s="196"/>
      <c r="AU420" s="196"/>
      <c r="AV420" s="196"/>
      <c r="AW420" s="196"/>
      <c r="AX420" s="196"/>
      <c r="AY420" s="196"/>
      <c r="AZ420" s="196"/>
      <c r="BA420" s="196"/>
      <c r="BB420" s="196"/>
      <c r="BC420" s="108"/>
      <c r="BD420" s="109"/>
      <c r="BE420" s="110"/>
    </row>
    <row r="421" spans="1:57" ht="13.5" customHeight="1">
      <c r="A421" s="197"/>
      <c r="B421" s="197"/>
      <c r="C421" s="197"/>
      <c r="D421" s="197"/>
      <c r="E421" s="197"/>
      <c r="F421" s="197"/>
      <c r="G421" s="197"/>
      <c r="H421" s="197"/>
      <c r="I421" s="197"/>
      <c r="J421" s="197"/>
      <c r="K421" s="197"/>
      <c r="L421" s="197"/>
      <c r="M421" s="197"/>
      <c r="N421" s="197"/>
      <c r="O421" s="195"/>
      <c r="P421" s="195"/>
      <c r="Q421" s="195"/>
      <c r="R421" s="196"/>
      <c r="S421" s="196"/>
      <c r="T421" s="196"/>
      <c r="U421" s="196"/>
      <c r="V421" s="196"/>
      <c r="W421" s="196"/>
      <c r="X421" s="196"/>
      <c r="Y421" s="196"/>
      <c r="Z421" s="196"/>
      <c r="AA421" s="196"/>
      <c r="AB421" s="196"/>
      <c r="AC421" s="196"/>
      <c r="AD421" s="196"/>
      <c r="AE421" s="196"/>
      <c r="AF421" s="196"/>
      <c r="AG421" s="196"/>
      <c r="AH421" s="196"/>
      <c r="AI421" s="196"/>
      <c r="AJ421" s="196"/>
      <c r="AK421" s="196"/>
      <c r="AL421" s="196"/>
      <c r="AM421" s="196"/>
      <c r="AN421" s="196"/>
      <c r="AO421" s="196"/>
      <c r="AP421" s="196"/>
      <c r="AQ421" s="196"/>
      <c r="AR421" s="196"/>
      <c r="AS421" s="196"/>
      <c r="AT421" s="196"/>
      <c r="AU421" s="196"/>
      <c r="AV421" s="196"/>
      <c r="AW421" s="196"/>
      <c r="AX421" s="196"/>
      <c r="AY421" s="196"/>
      <c r="AZ421" s="196"/>
      <c r="BA421" s="196"/>
      <c r="BB421" s="196"/>
      <c r="BC421" s="108"/>
      <c r="BD421" s="109"/>
      <c r="BE421" s="110"/>
    </row>
    <row r="422" spans="1:57" ht="13.5" customHeight="1">
      <c r="A422" s="197"/>
      <c r="B422" s="197"/>
      <c r="C422" s="197"/>
      <c r="D422" s="197"/>
      <c r="E422" s="197"/>
      <c r="F422" s="197"/>
      <c r="G422" s="197"/>
      <c r="H422" s="197"/>
      <c r="I422" s="197"/>
      <c r="J422" s="197"/>
      <c r="K422" s="197"/>
      <c r="L422" s="197"/>
      <c r="M422" s="197"/>
      <c r="N422" s="197"/>
      <c r="O422" s="195">
        <v>132</v>
      </c>
      <c r="P422" s="195"/>
      <c r="Q422" s="195"/>
      <c r="R422" s="196" t="s">
        <v>261</v>
      </c>
      <c r="S422" s="196"/>
      <c r="T422" s="196"/>
      <c r="U422" s="196"/>
      <c r="V422" s="196"/>
      <c r="W422" s="196"/>
      <c r="X422" s="196"/>
      <c r="Y422" s="196"/>
      <c r="Z422" s="196"/>
      <c r="AA422" s="196"/>
      <c r="AB422" s="196"/>
      <c r="AC422" s="196"/>
      <c r="AD422" s="196"/>
      <c r="AE422" s="196"/>
      <c r="AF422" s="196"/>
      <c r="AG422" s="196"/>
      <c r="AH422" s="196"/>
      <c r="AI422" s="196"/>
      <c r="AJ422" s="196"/>
      <c r="AK422" s="196"/>
      <c r="AL422" s="196"/>
      <c r="AM422" s="196"/>
      <c r="AN422" s="196"/>
      <c r="AO422" s="196"/>
      <c r="AP422" s="196"/>
      <c r="AQ422" s="196"/>
      <c r="AR422" s="196"/>
      <c r="AS422" s="196"/>
      <c r="AT422" s="196"/>
      <c r="AU422" s="196"/>
      <c r="AV422" s="196"/>
      <c r="AW422" s="196"/>
      <c r="AX422" s="196"/>
      <c r="AY422" s="196"/>
      <c r="AZ422" s="196"/>
      <c r="BA422" s="196"/>
      <c r="BB422" s="196"/>
      <c r="BC422" s="108"/>
      <c r="BD422" s="109"/>
      <c r="BE422" s="110"/>
    </row>
    <row r="423" spans="1:57" ht="13.5" customHeight="1">
      <c r="A423" s="197"/>
      <c r="B423" s="197"/>
      <c r="C423" s="197"/>
      <c r="D423" s="197"/>
      <c r="E423" s="197"/>
      <c r="F423" s="197"/>
      <c r="G423" s="197"/>
      <c r="H423" s="197"/>
      <c r="I423" s="197"/>
      <c r="J423" s="197"/>
      <c r="K423" s="197"/>
      <c r="L423" s="197"/>
      <c r="M423" s="197"/>
      <c r="N423" s="197"/>
      <c r="O423" s="195"/>
      <c r="P423" s="195"/>
      <c r="Q423" s="195"/>
      <c r="R423" s="196"/>
      <c r="S423" s="196"/>
      <c r="T423" s="196"/>
      <c r="U423" s="196"/>
      <c r="V423" s="196"/>
      <c r="W423" s="196"/>
      <c r="X423" s="196"/>
      <c r="Y423" s="196"/>
      <c r="Z423" s="196"/>
      <c r="AA423" s="196"/>
      <c r="AB423" s="196"/>
      <c r="AC423" s="196"/>
      <c r="AD423" s="196"/>
      <c r="AE423" s="196"/>
      <c r="AF423" s="196"/>
      <c r="AG423" s="196"/>
      <c r="AH423" s="196"/>
      <c r="AI423" s="196"/>
      <c r="AJ423" s="196"/>
      <c r="AK423" s="196"/>
      <c r="AL423" s="196"/>
      <c r="AM423" s="196"/>
      <c r="AN423" s="196"/>
      <c r="AO423" s="196"/>
      <c r="AP423" s="196"/>
      <c r="AQ423" s="196"/>
      <c r="AR423" s="196"/>
      <c r="AS423" s="196"/>
      <c r="AT423" s="196"/>
      <c r="AU423" s="196"/>
      <c r="AV423" s="196"/>
      <c r="AW423" s="196"/>
      <c r="AX423" s="196"/>
      <c r="AY423" s="196"/>
      <c r="AZ423" s="196"/>
      <c r="BA423" s="196"/>
      <c r="BB423" s="196"/>
      <c r="BC423" s="108"/>
      <c r="BD423" s="109"/>
      <c r="BE423" s="110"/>
    </row>
    <row r="424" spans="1:57" ht="13.5" customHeight="1">
      <c r="A424" s="197"/>
      <c r="B424" s="197"/>
      <c r="C424" s="197"/>
      <c r="D424" s="197"/>
      <c r="E424" s="197"/>
      <c r="F424" s="197"/>
      <c r="G424" s="197"/>
      <c r="H424" s="197"/>
      <c r="I424" s="197"/>
      <c r="J424" s="197"/>
      <c r="K424" s="197"/>
      <c r="L424" s="197"/>
      <c r="M424" s="197"/>
      <c r="N424" s="197"/>
      <c r="O424" s="195"/>
      <c r="P424" s="195"/>
      <c r="Q424" s="195"/>
      <c r="R424" s="196"/>
      <c r="S424" s="196"/>
      <c r="T424" s="196"/>
      <c r="U424" s="196"/>
      <c r="V424" s="196"/>
      <c r="W424" s="196"/>
      <c r="X424" s="196"/>
      <c r="Y424" s="196"/>
      <c r="Z424" s="196"/>
      <c r="AA424" s="196"/>
      <c r="AB424" s="196"/>
      <c r="AC424" s="196"/>
      <c r="AD424" s="196"/>
      <c r="AE424" s="196"/>
      <c r="AF424" s="196"/>
      <c r="AG424" s="196"/>
      <c r="AH424" s="196"/>
      <c r="AI424" s="196"/>
      <c r="AJ424" s="196"/>
      <c r="AK424" s="196"/>
      <c r="AL424" s="196"/>
      <c r="AM424" s="196"/>
      <c r="AN424" s="196"/>
      <c r="AO424" s="196"/>
      <c r="AP424" s="196"/>
      <c r="AQ424" s="196"/>
      <c r="AR424" s="196"/>
      <c r="AS424" s="196"/>
      <c r="AT424" s="196"/>
      <c r="AU424" s="196"/>
      <c r="AV424" s="196"/>
      <c r="AW424" s="196"/>
      <c r="AX424" s="196"/>
      <c r="AY424" s="196"/>
      <c r="AZ424" s="196"/>
      <c r="BA424" s="196"/>
      <c r="BB424" s="196"/>
      <c r="BC424" s="108"/>
      <c r="BD424" s="109"/>
      <c r="BE424" s="110"/>
    </row>
    <row r="425" spans="1:57" ht="13.5" customHeight="1">
      <c r="A425" s="197"/>
      <c r="B425" s="197"/>
      <c r="C425" s="197"/>
      <c r="D425" s="197"/>
      <c r="E425" s="197"/>
      <c r="F425" s="197"/>
      <c r="G425" s="197"/>
      <c r="H425" s="197" t="s">
        <v>262</v>
      </c>
      <c r="I425" s="197"/>
      <c r="J425" s="197"/>
      <c r="K425" s="197"/>
      <c r="L425" s="197"/>
      <c r="M425" s="197"/>
      <c r="N425" s="197"/>
      <c r="O425" s="195">
        <v>133</v>
      </c>
      <c r="P425" s="195"/>
      <c r="Q425" s="195"/>
      <c r="R425" s="196" t="s">
        <v>263</v>
      </c>
      <c r="S425" s="196"/>
      <c r="T425" s="196"/>
      <c r="U425" s="196"/>
      <c r="V425" s="196"/>
      <c r="W425" s="196"/>
      <c r="X425" s="196"/>
      <c r="Y425" s="196"/>
      <c r="Z425" s="196"/>
      <c r="AA425" s="196"/>
      <c r="AB425" s="196"/>
      <c r="AC425" s="196"/>
      <c r="AD425" s="196"/>
      <c r="AE425" s="196"/>
      <c r="AF425" s="196"/>
      <c r="AG425" s="196"/>
      <c r="AH425" s="196"/>
      <c r="AI425" s="196"/>
      <c r="AJ425" s="196"/>
      <c r="AK425" s="196"/>
      <c r="AL425" s="196"/>
      <c r="AM425" s="196"/>
      <c r="AN425" s="196"/>
      <c r="AO425" s="196"/>
      <c r="AP425" s="196"/>
      <c r="AQ425" s="196"/>
      <c r="AR425" s="196"/>
      <c r="AS425" s="196"/>
      <c r="AT425" s="196"/>
      <c r="AU425" s="196"/>
      <c r="AV425" s="196"/>
      <c r="AW425" s="196"/>
      <c r="AX425" s="196"/>
      <c r="AY425" s="196"/>
      <c r="AZ425" s="196"/>
      <c r="BA425" s="196"/>
      <c r="BB425" s="196"/>
      <c r="BC425" s="108"/>
      <c r="BD425" s="109"/>
      <c r="BE425" s="110"/>
    </row>
    <row r="426" spans="1:57" ht="13.5" customHeight="1">
      <c r="A426" s="197"/>
      <c r="B426" s="197"/>
      <c r="C426" s="197"/>
      <c r="D426" s="197"/>
      <c r="E426" s="197"/>
      <c r="F426" s="197"/>
      <c r="G426" s="197"/>
      <c r="H426" s="197"/>
      <c r="I426" s="197"/>
      <c r="J426" s="197"/>
      <c r="K426" s="197"/>
      <c r="L426" s="197"/>
      <c r="M426" s="197"/>
      <c r="N426" s="197"/>
      <c r="O426" s="195"/>
      <c r="P426" s="195"/>
      <c r="Q426" s="195"/>
      <c r="R426" s="196"/>
      <c r="S426" s="196"/>
      <c r="T426" s="196"/>
      <c r="U426" s="196"/>
      <c r="V426" s="196"/>
      <c r="W426" s="196"/>
      <c r="X426" s="196"/>
      <c r="Y426" s="196"/>
      <c r="Z426" s="196"/>
      <c r="AA426" s="196"/>
      <c r="AB426" s="196"/>
      <c r="AC426" s="196"/>
      <c r="AD426" s="196"/>
      <c r="AE426" s="196"/>
      <c r="AF426" s="196"/>
      <c r="AG426" s="196"/>
      <c r="AH426" s="196"/>
      <c r="AI426" s="196"/>
      <c r="AJ426" s="196"/>
      <c r="AK426" s="196"/>
      <c r="AL426" s="196"/>
      <c r="AM426" s="196"/>
      <c r="AN426" s="196"/>
      <c r="AO426" s="196"/>
      <c r="AP426" s="196"/>
      <c r="AQ426" s="196"/>
      <c r="AR426" s="196"/>
      <c r="AS426" s="196"/>
      <c r="AT426" s="196"/>
      <c r="AU426" s="196"/>
      <c r="AV426" s="196"/>
      <c r="AW426" s="196"/>
      <c r="AX426" s="196"/>
      <c r="AY426" s="196"/>
      <c r="AZ426" s="196"/>
      <c r="BA426" s="196"/>
      <c r="BB426" s="196"/>
      <c r="BC426" s="108"/>
      <c r="BD426" s="109"/>
      <c r="BE426" s="110"/>
    </row>
    <row r="427" spans="1:57" ht="13.5" customHeight="1">
      <c r="A427" s="197"/>
      <c r="B427" s="197"/>
      <c r="C427" s="197"/>
      <c r="D427" s="197"/>
      <c r="E427" s="197"/>
      <c r="F427" s="197"/>
      <c r="G427" s="197"/>
      <c r="H427" s="197"/>
      <c r="I427" s="197"/>
      <c r="J427" s="197"/>
      <c r="K427" s="197"/>
      <c r="L427" s="197"/>
      <c r="M427" s="197"/>
      <c r="N427" s="197"/>
      <c r="O427" s="195"/>
      <c r="P427" s="195"/>
      <c r="Q427" s="195"/>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6"/>
      <c r="AY427" s="196"/>
      <c r="AZ427" s="196"/>
      <c r="BA427" s="196"/>
      <c r="BB427" s="196"/>
      <c r="BC427" s="108"/>
      <c r="BD427" s="109"/>
      <c r="BE427" s="110"/>
    </row>
    <row r="428" spans="1:57" ht="13.5" customHeight="1">
      <c r="A428" s="197"/>
      <c r="B428" s="197"/>
      <c r="C428" s="197"/>
      <c r="D428" s="197"/>
      <c r="E428" s="197"/>
      <c r="F428" s="197"/>
      <c r="G428" s="197"/>
      <c r="H428" s="197"/>
      <c r="I428" s="197"/>
      <c r="J428" s="197"/>
      <c r="K428" s="197"/>
      <c r="L428" s="197"/>
      <c r="M428" s="197"/>
      <c r="N428" s="197"/>
      <c r="O428" s="195">
        <v>134</v>
      </c>
      <c r="P428" s="195"/>
      <c r="Q428" s="195"/>
      <c r="R428" s="196" t="s">
        <v>264</v>
      </c>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6"/>
      <c r="AY428" s="196"/>
      <c r="AZ428" s="196"/>
      <c r="BA428" s="196"/>
      <c r="BB428" s="196"/>
      <c r="BC428" s="108"/>
      <c r="BD428" s="109"/>
      <c r="BE428" s="110"/>
    </row>
    <row r="429" spans="1:57" ht="13.5" customHeight="1">
      <c r="A429" s="197"/>
      <c r="B429" s="197"/>
      <c r="C429" s="197"/>
      <c r="D429" s="197"/>
      <c r="E429" s="197"/>
      <c r="F429" s="197"/>
      <c r="G429" s="197"/>
      <c r="H429" s="197"/>
      <c r="I429" s="197"/>
      <c r="J429" s="197"/>
      <c r="K429" s="197"/>
      <c r="L429" s="197"/>
      <c r="M429" s="197"/>
      <c r="N429" s="197"/>
      <c r="O429" s="195"/>
      <c r="P429" s="195"/>
      <c r="Q429" s="195"/>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6"/>
      <c r="AY429" s="196"/>
      <c r="AZ429" s="196"/>
      <c r="BA429" s="196"/>
      <c r="BB429" s="196"/>
      <c r="BC429" s="108"/>
      <c r="BD429" s="109"/>
      <c r="BE429" s="110"/>
    </row>
    <row r="430" spans="1:57" ht="13.5" customHeight="1">
      <c r="A430" s="197"/>
      <c r="B430" s="197"/>
      <c r="C430" s="197"/>
      <c r="D430" s="197"/>
      <c r="E430" s="197"/>
      <c r="F430" s="197"/>
      <c r="G430" s="197"/>
      <c r="H430" s="197"/>
      <c r="I430" s="197"/>
      <c r="J430" s="197"/>
      <c r="K430" s="197"/>
      <c r="L430" s="197"/>
      <c r="M430" s="197"/>
      <c r="N430" s="197"/>
      <c r="O430" s="195"/>
      <c r="P430" s="195"/>
      <c r="Q430" s="195"/>
      <c r="R430" s="196"/>
      <c r="S430" s="196"/>
      <c r="T430" s="196"/>
      <c r="U430" s="196"/>
      <c r="V430" s="196"/>
      <c r="W430" s="196"/>
      <c r="X430" s="196"/>
      <c r="Y430" s="196"/>
      <c r="Z430" s="196"/>
      <c r="AA430" s="196"/>
      <c r="AB430" s="196"/>
      <c r="AC430" s="196"/>
      <c r="AD430" s="196"/>
      <c r="AE430" s="196"/>
      <c r="AF430" s="196"/>
      <c r="AG430" s="196"/>
      <c r="AH430" s="196"/>
      <c r="AI430" s="196"/>
      <c r="AJ430" s="196"/>
      <c r="AK430" s="196"/>
      <c r="AL430" s="196"/>
      <c r="AM430" s="196"/>
      <c r="AN430" s="196"/>
      <c r="AO430" s="196"/>
      <c r="AP430" s="196"/>
      <c r="AQ430" s="196"/>
      <c r="AR430" s="196"/>
      <c r="AS430" s="196"/>
      <c r="AT430" s="196"/>
      <c r="AU430" s="196"/>
      <c r="AV430" s="196"/>
      <c r="AW430" s="196"/>
      <c r="AX430" s="196"/>
      <c r="AY430" s="196"/>
      <c r="AZ430" s="196"/>
      <c r="BA430" s="196"/>
      <c r="BB430" s="196"/>
      <c r="BC430" s="108"/>
      <c r="BD430" s="109"/>
      <c r="BE430" s="110"/>
    </row>
    <row r="431" spans="1:57" ht="13.5" customHeight="1">
      <c r="A431" s="197"/>
      <c r="B431" s="197"/>
      <c r="C431" s="197"/>
      <c r="D431" s="197"/>
      <c r="E431" s="197"/>
      <c r="F431" s="197"/>
      <c r="G431" s="197"/>
      <c r="H431" s="197"/>
      <c r="I431" s="197"/>
      <c r="J431" s="197"/>
      <c r="K431" s="197"/>
      <c r="L431" s="197"/>
      <c r="M431" s="197"/>
      <c r="N431" s="197"/>
      <c r="O431" s="195">
        <v>135</v>
      </c>
      <c r="P431" s="195"/>
      <c r="Q431" s="195"/>
      <c r="R431" s="196" t="s">
        <v>265</v>
      </c>
      <c r="S431" s="196"/>
      <c r="T431" s="196"/>
      <c r="U431" s="196"/>
      <c r="V431" s="196"/>
      <c r="W431" s="196"/>
      <c r="X431" s="196"/>
      <c r="Y431" s="196"/>
      <c r="Z431" s="196"/>
      <c r="AA431" s="196"/>
      <c r="AB431" s="196"/>
      <c r="AC431" s="196"/>
      <c r="AD431" s="196"/>
      <c r="AE431" s="196"/>
      <c r="AF431" s="196"/>
      <c r="AG431" s="196"/>
      <c r="AH431" s="196"/>
      <c r="AI431" s="196"/>
      <c r="AJ431" s="196"/>
      <c r="AK431" s="196"/>
      <c r="AL431" s="196"/>
      <c r="AM431" s="196"/>
      <c r="AN431" s="196"/>
      <c r="AO431" s="196"/>
      <c r="AP431" s="196"/>
      <c r="AQ431" s="196"/>
      <c r="AR431" s="196"/>
      <c r="AS431" s="196"/>
      <c r="AT431" s="196"/>
      <c r="AU431" s="196"/>
      <c r="AV431" s="196"/>
      <c r="AW431" s="196"/>
      <c r="AX431" s="196"/>
      <c r="AY431" s="196"/>
      <c r="AZ431" s="196"/>
      <c r="BA431" s="196"/>
      <c r="BB431" s="196"/>
      <c r="BC431" s="108"/>
      <c r="BD431" s="109"/>
      <c r="BE431" s="110"/>
    </row>
    <row r="432" spans="1:57" ht="13.5" customHeight="1">
      <c r="A432" s="197"/>
      <c r="B432" s="197"/>
      <c r="C432" s="197"/>
      <c r="D432" s="197"/>
      <c r="E432" s="197"/>
      <c r="F432" s="197"/>
      <c r="G432" s="197"/>
      <c r="H432" s="197"/>
      <c r="I432" s="197"/>
      <c r="J432" s="197"/>
      <c r="K432" s="197"/>
      <c r="L432" s="197"/>
      <c r="M432" s="197"/>
      <c r="N432" s="197"/>
      <c r="O432" s="195"/>
      <c r="P432" s="195"/>
      <c r="Q432" s="195"/>
      <c r="R432" s="196"/>
      <c r="S432" s="196"/>
      <c r="T432" s="196"/>
      <c r="U432" s="196"/>
      <c r="V432" s="196"/>
      <c r="W432" s="196"/>
      <c r="X432" s="196"/>
      <c r="Y432" s="196"/>
      <c r="Z432" s="196"/>
      <c r="AA432" s="196"/>
      <c r="AB432" s="196"/>
      <c r="AC432" s="196"/>
      <c r="AD432" s="196"/>
      <c r="AE432" s="196"/>
      <c r="AF432" s="196"/>
      <c r="AG432" s="196"/>
      <c r="AH432" s="196"/>
      <c r="AI432" s="196"/>
      <c r="AJ432" s="196"/>
      <c r="AK432" s="196"/>
      <c r="AL432" s="196"/>
      <c r="AM432" s="196"/>
      <c r="AN432" s="196"/>
      <c r="AO432" s="196"/>
      <c r="AP432" s="196"/>
      <c r="AQ432" s="196"/>
      <c r="AR432" s="196"/>
      <c r="AS432" s="196"/>
      <c r="AT432" s="196"/>
      <c r="AU432" s="196"/>
      <c r="AV432" s="196"/>
      <c r="AW432" s="196"/>
      <c r="AX432" s="196"/>
      <c r="AY432" s="196"/>
      <c r="AZ432" s="196"/>
      <c r="BA432" s="196"/>
      <c r="BB432" s="196"/>
      <c r="BC432" s="108"/>
      <c r="BD432" s="109"/>
      <c r="BE432" s="110"/>
    </row>
    <row r="433" spans="1:57" ht="13.5" customHeight="1">
      <c r="A433" s="197"/>
      <c r="B433" s="197"/>
      <c r="C433" s="197"/>
      <c r="D433" s="197"/>
      <c r="E433" s="197"/>
      <c r="F433" s="197"/>
      <c r="G433" s="197"/>
      <c r="H433" s="197"/>
      <c r="I433" s="197"/>
      <c r="J433" s="197"/>
      <c r="K433" s="197"/>
      <c r="L433" s="197"/>
      <c r="M433" s="197"/>
      <c r="N433" s="197"/>
      <c r="O433" s="195"/>
      <c r="P433" s="195"/>
      <c r="Q433" s="195"/>
      <c r="R433" s="196"/>
      <c r="S433" s="196"/>
      <c r="T433" s="196"/>
      <c r="U433" s="196"/>
      <c r="V433" s="196"/>
      <c r="W433" s="196"/>
      <c r="X433" s="196"/>
      <c r="Y433" s="196"/>
      <c r="Z433" s="196"/>
      <c r="AA433" s="196"/>
      <c r="AB433" s="196"/>
      <c r="AC433" s="196"/>
      <c r="AD433" s="196"/>
      <c r="AE433" s="196"/>
      <c r="AF433" s="196"/>
      <c r="AG433" s="196"/>
      <c r="AH433" s="196"/>
      <c r="AI433" s="196"/>
      <c r="AJ433" s="196"/>
      <c r="AK433" s="196"/>
      <c r="AL433" s="196"/>
      <c r="AM433" s="196"/>
      <c r="AN433" s="196"/>
      <c r="AO433" s="196"/>
      <c r="AP433" s="196"/>
      <c r="AQ433" s="196"/>
      <c r="AR433" s="196"/>
      <c r="AS433" s="196"/>
      <c r="AT433" s="196"/>
      <c r="AU433" s="196"/>
      <c r="AV433" s="196"/>
      <c r="AW433" s="196"/>
      <c r="AX433" s="196"/>
      <c r="AY433" s="196"/>
      <c r="AZ433" s="196"/>
      <c r="BA433" s="196"/>
      <c r="BB433" s="196"/>
      <c r="BC433" s="108"/>
      <c r="BD433" s="109"/>
      <c r="BE433" s="110"/>
    </row>
    <row r="434" spans="1:57" ht="13.5" customHeight="1">
      <c r="A434" s="197"/>
      <c r="B434" s="197"/>
      <c r="C434" s="197"/>
      <c r="D434" s="197"/>
      <c r="E434" s="197"/>
      <c r="F434" s="197"/>
      <c r="G434" s="197"/>
      <c r="H434" s="197"/>
      <c r="I434" s="197"/>
      <c r="J434" s="197"/>
      <c r="K434" s="197"/>
      <c r="L434" s="197"/>
      <c r="M434" s="197"/>
      <c r="N434" s="197"/>
      <c r="O434" s="195">
        <v>136</v>
      </c>
      <c r="P434" s="195"/>
      <c r="Q434" s="195"/>
      <c r="R434" s="196" t="s">
        <v>266</v>
      </c>
      <c r="S434" s="196"/>
      <c r="T434" s="196"/>
      <c r="U434" s="196"/>
      <c r="V434" s="196"/>
      <c r="W434" s="196"/>
      <c r="X434" s="196"/>
      <c r="Y434" s="196"/>
      <c r="Z434" s="196"/>
      <c r="AA434" s="196"/>
      <c r="AB434" s="196"/>
      <c r="AC434" s="196"/>
      <c r="AD434" s="196"/>
      <c r="AE434" s="196"/>
      <c r="AF434" s="196"/>
      <c r="AG434" s="196"/>
      <c r="AH434" s="196"/>
      <c r="AI434" s="196"/>
      <c r="AJ434" s="196"/>
      <c r="AK434" s="196"/>
      <c r="AL434" s="196"/>
      <c r="AM434" s="196"/>
      <c r="AN434" s="196"/>
      <c r="AO434" s="196"/>
      <c r="AP434" s="196"/>
      <c r="AQ434" s="196"/>
      <c r="AR434" s="196"/>
      <c r="AS434" s="196"/>
      <c r="AT434" s="196"/>
      <c r="AU434" s="196"/>
      <c r="AV434" s="196"/>
      <c r="AW434" s="196"/>
      <c r="AX434" s="196"/>
      <c r="AY434" s="196"/>
      <c r="AZ434" s="196"/>
      <c r="BA434" s="196"/>
      <c r="BB434" s="196"/>
      <c r="BC434" s="108"/>
      <c r="BD434" s="109"/>
      <c r="BE434" s="110"/>
    </row>
    <row r="435" spans="1:57" ht="13.5" customHeight="1">
      <c r="A435" s="197"/>
      <c r="B435" s="197"/>
      <c r="C435" s="197"/>
      <c r="D435" s="197"/>
      <c r="E435" s="197"/>
      <c r="F435" s="197"/>
      <c r="G435" s="197"/>
      <c r="H435" s="197"/>
      <c r="I435" s="197"/>
      <c r="J435" s="197"/>
      <c r="K435" s="197"/>
      <c r="L435" s="197"/>
      <c r="M435" s="197"/>
      <c r="N435" s="197"/>
      <c r="O435" s="195"/>
      <c r="P435" s="195"/>
      <c r="Q435" s="195"/>
      <c r="R435" s="196"/>
      <c r="S435" s="196"/>
      <c r="T435" s="196"/>
      <c r="U435" s="196"/>
      <c r="V435" s="196"/>
      <c r="W435" s="196"/>
      <c r="X435" s="196"/>
      <c r="Y435" s="196"/>
      <c r="Z435" s="196"/>
      <c r="AA435" s="196"/>
      <c r="AB435" s="196"/>
      <c r="AC435" s="196"/>
      <c r="AD435" s="196"/>
      <c r="AE435" s="196"/>
      <c r="AF435" s="196"/>
      <c r="AG435" s="196"/>
      <c r="AH435" s="196"/>
      <c r="AI435" s="196"/>
      <c r="AJ435" s="196"/>
      <c r="AK435" s="196"/>
      <c r="AL435" s="196"/>
      <c r="AM435" s="196"/>
      <c r="AN435" s="196"/>
      <c r="AO435" s="196"/>
      <c r="AP435" s="196"/>
      <c r="AQ435" s="196"/>
      <c r="AR435" s="196"/>
      <c r="AS435" s="196"/>
      <c r="AT435" s="196"/>
      <c r="AU435" s="196"/>
      <c r="AV435" s="196"/>
      <c r="AW435" s="196"/>
      <c r="AX435" s="196"/>
      <c r="AY435" s="196"/>
      <c r="AZ435" s="196"/>
      <c r="BA435" s="196"/>
      <c r="BB435" s="196"/>
      <c r="BC435" s="108"/>
      <c r="BD435" s="109"/>
      <c r="BE435" s="110"/>
    </row>
    <row r="436" spans="1:57" ht="13.5" customHeight="1">
      <c r="A436" s="197"/>
      <c r="B436" s="197"/>
      <c r="C436" s="197"/>
      <c r="D436" s="197"/>
      <c r="E436" s="197"/>
      <c r="F436" s="197"/>
      <c r="G436" s="197"/>
      <c r="H436" s="197"/>
      <c r="I436" s="197"/>
      <c r="J436" s="197"/>
      <c r="K436" s="197"/>
      <c r="L436" s="197"/>
      <c r="M436" s="197"/>
      <c r="N436" s="197"/>
      <c r="O436" s="195"/>
      <c r="P436" s="195"/>
      <c r="Q436" s="195"/>
      <c r="R436" s="196"/>
      <c r="S436" s="196"/>
      <c r="T436" s="196"/>
      <c r="U436" s="196"/>
      <c r="V436" s="196"/>
      <c r="W436" s="196"/>
      <c r="X436" s="196"/>
      <c r="Y436" s="196"/>
      <c r="Z436" s="196"/>
      <c r="AA436" s="196"/>
      <c r="AB436" s="196"/>
      <c r="AC436" s="196"/>
      <c r="AD436" s="196"/>
      <c r="AE436" s="196"/>
      <c r="AF436" s="196"/>
      <c r="AG436" s="196"/>
      <c r="AH436" s="196"/>
      <c r="AI436" s="196"/>
      <c r="AJ436" s="196"/>
      <c r="AK436" s="196"/>
      <c r="AL436" s="196"/>
      <c r="AM436" s="196"/>
      <c r="AN436" s="196"/>
      <c r="AO436" s="196"/>
      <c r="AP436" s="196"/>
      <c r="AQ436" s="196"/>
      <c r="AR436" s="196"/>
      <c r="AS436" s="196"/>
      <c r="AT436" s="196"/>
      <c r="AU436" s="196"/>
      <c r="AV436" s="196"/>
      <c r="AW436" s="196"/>
      <c r="AX436" s="196"/>
      <c r="AY436" s="196"/>
      <c r="AZ436" s="196"/>
      <c r="BA436" s="196"/>
      <c r="BB436" s="196"/>
      <c r="BC436" s="108"/>
      <c r="BD436" s="109"/>
      <c r="BE436" s="110"/>
    </row>
    <row r="437" spans="1:57" ht="13.5" customHeight="1">
      <c r="A437" s="197"/>
      <c r="B437" s="197"/>
      <c r="C437" s="197"/>
      <c r="D437" s="197"/>
      <c r="E437" s="197"/>
      <c r="F437" s="197"/>
      <c r="G437" s="197"/>
      <c r="H437" s="197"/>
      <c r="I437" s="197"/>
      <c r="J437" s="197"/>
      <c r="K437" s="197"/>
      <c r="L437" s="197"/>
      <c r="M437" s="197"/>
      <c r="N437" s="197"/>
      <c r="O437" s="195">
        <v>137</v>
      </c>
      <c r="P437" s="195"/>
      <c r="Q437" s="195"/>
      <c r="R437" s="196" t="s">
        <v>267</v>
      </c>
      <c r="S437" s="196"/>
      <c r="T437" s="196"/>
      <c r="U437" s="196"/>
      <c r="V437" s="196"/>
      <c r="W437" s="196"/>
      <c r="X437" s="196"/>
      <c r="Y437" s="196"/>
      <c r="Z437" s="196"/>
      <c r="AA437" s="196"/>
      <c r="AB437" s="196"/>
      <c r="AC437" s="196"/>
      <c r="AD437" s="196"/>
      <c r="AE437" s="196"/>
      <c r="AF437" s="196"/>
      <c r="AG437" s="196"/>
      <c r="AH437" s="196"/>
      <c r="AI437" s="196"/>
      <c r="AJ437" s="196"/>
      <c r="AK437" s="196"/>
      <c r="AL437" s="196"/>
      <c r="AM437" s="196"/>
      <c r="AN437" s="196"/>
      <c r="AO437" s="196"/>
      <c r="AP437" s="196"/>
      <c r="AQ437" s="196"/>
      <c r="AR437" s="196"/>
      <c r="AS437" s="196"/>
      <c r="AT437" s="196"/>
      <c r="AU437" s="196"/>
      <c r="AV437" s="196"/>
      <c r="AW437" s="196"/>
      <c r="AX437" s="196"/>
      <c r="AY437" s="196"/>
      <c r="AZ437" s="196"/>
      <c r="BA437" s="196"/>
      <c r="BB437" s="196"/>
      <c r="BC437" s="108"/>
      <c r="BD437" s="109"/>
      <c r="BE437" s="110"/>
    </row>
    <row r="438" spans="1:57" ht="13.5" customHeight="1">
      <c r="A438" s="197"/>
      <c r="B438" s="197"/>
      <c r="C438" s="197"/>
      <c r="D438" s="197"/>
      <c r="E438" s="197"/>
      <c r="F438" s="197"/>
      <c r="G438" s="197"/>
      <c r="H438" s="197"/>
      <c r="I438" s="197"/>
      <c r="J438" s="197"/>
      <c r="K438" s="197"/>
      <c r="L438" s="197"/>
      <c r="M438" s="197"/>
      <c r="N438" s="197"/>
      <c r="O438" s="195"/>
      <c r="P438" s="195"/>
      <c r="Q438" s="195"/>
      <c r="R438" s="196"/>
      <c r="S438" s="196"/>
      <c r="T438" s="196"/>
      <c r="U438" s="196"/>
      <c r="V438" s="196"/>
      <c r="W438" s="196"/>
      <c r="X438" s="196"/>
      <c r="Y438" s="196"/>
      <c r="Z438" s="196"/>
      <c r="AA438" s="196"/>
      <c r="AB438" s="196"/>
      <c r="AC438" s="196"/>
      <c r="AD438" s="196"/>
      <c r="AE438" s="196"/>
      <c r="AF438" s="196"/>
      <c r="AG438" s="196"/>
      <c r="AH438" s="196"/>
      <c r="AI438" s="196"/>
      <c r="AJ438" s="196"/>
      <c r="AK438" s="196"/>
      <c r="AL438" s="196"/>
      <c r="AM438" s="196"/>
      <c r="AN438" s="196"/>
      <c r="AO438" s="196"/>
      <c r="AP438" s="196"/>
      <c r="AQ438" s="196"/>
      <c r="AR438" s="196"/>
      <c r="AS438" s="196"/>
      <c r="AT438" s="196"/>
      <c r="AU438" s="196"/>
      <c r="AV438" s="196"/>
      <c r="AW438" s="196"/>
      <c r="AX438" s="196"/>
      <c r="AY438" s="196"/>
      <c r="AZ438" s="196"/>
      <c r="BA438" s="196"/>
      <c r="BB438" s="196"/>
      <c r="BC438" s="108"/>
      <c r="BD438" s="109"/>
      <c r="BE438" s="110"/>
    </row>
    <row r="439" spans="1:57" ht="13.5" customHeight="1">
      <c r="A439" s="197"/>
      <c r="B439" s="197"/>
      <c r="C439" s="197"/>
      <c r="D439" s="197"/>
      <c r="E439" s="197"/>
      <c r="F439" s="197"/>
      <c r="G439" s="197"/>
      <c r="H439" s="197"/>
      <c r="I439" s="197"/>
      <c r="J439" s="197"/>
      <c r="K439" s="197"/>
      <c r="L439" s="197"/>
      <c r="M439" s="197"/>
      <c r="N439" s="197"/>
      <c r="O439" s="195"/>
      <c r="P439" s="195"/>
      <c r="Q439" s="195"/>
      <c r="R439" s="196"/>
      <c r="S439" s="196"/>
      <c r="T439" s="196"/>
      <c r="U439" s="196"/>
      <c r="V439" s="196"/>
      <c r="W439" s="196"/>
      <c r="X439" s="196"/>
      <c r="Y439" s="196"/>
      <c r="Z439" s="196"/>
      <c r="AA439" s="196"/>
      <c r="AB439" s="196"/>
      <c r="AC439" s="196"/>
      <c r="AD439" s="196"/>
      <c r="AE439" s="196"/>
      <c r="AF439" s="196"/>
      <c r="AG439" s="196"/>
      <c r="AH439" s="196"/>
      <c r="AI439" s="196"/>
      <c r="AJ439" s="196"/>
      <c r="AK439" s="196"/>
      <c r="AL439" s="196"/>
      <c r="AM439" s="196"/>
      <c r="AN439" s="196"/>
      <c r="AO439" s="196"/>
      <c r="AP439" s="196"/>
      <c r="AQ439" s="196"/>
      <c r="AR439" s="196"/>
      <c r="AS439" s="196"/>
      <c r="AT439" s="196"/>
      <c r="AU439" s="196"/>
      <c r="AV439" s="196"/>
      <c r="AW439" s="196"/>
      <c r="AX439" s="196"/>
      <c r="AY439" s="196"/>
      <c r="AZ439" s="196"/>
      <c r="BA439" s="196"/>
      <c r="BB439" s="196"/>
      <c r="BC439" s="108"/>
      <c r="BD439" s="109"/>
      <c r="BE439" s="110"/>
    </row>
    <row r="440" spans="1:57" ht="13.5" customHeight="1">
      <c r="A440" s="197"/>
      <c r="B440" s="197"/>
      <c r="C440" s="197"/>
      <c r="D440" s="197"/>
      <c r="E440" s="197"/>
      <c r="F440" s="197"/>
      <c r="G440" s="197"/>
      <c r="H440" s="197"/>
      <c r="I440" s="197"/>
      <c r="J440" s="197"/>
      <c r="K440" s="197"/>
      <c r="L440" s="197"/>
      <c r="M440" s="197"/>
      <c r="N440" s="197"/>
      <c r="O440" s="195">
        <v>138</v>
      </c>
      <c r="P440" s="195"/>
      <c r="Q440" s="195"/>
      <c r="R440" s="196" t="s">
        <v>268</v>
      </c>
      <c r="S440" s="196"/>
      <c r="T440" s="196"/>
      <c r="U440" s="196"/>
      <c r="V440" s="196"/>
      <c r="W440" s="196"/>
      <c r="X440" s="196"/>
      <c r="Y440" s="196"/>
      <c r="Z440" s="196"/>
      <c r="AA440" s="196"/>
      <c r="AB440" s="196"/>
      <c r="AC440" s="196"/>
      <c r="AD440" s="196"/>
      <c r="AE440" s="196"/>
      <c r="AF440" s="196"/>
      <c r="AG440" s="196"/>
      <c r="AH440" s="196"/>
      <c r="AI440" s="196"/>
      <c r="AJ440" s="196"/>
      <c r="AK440" s="196"/>
      <c r="AL440" s="196"/>
      <c r="AM440" s="196"/>
      <c r="AN440" s="196"/>
      <c r="AO440" s="196"/>
      <c r="AP440" s="196"/>
      <c r="AQ440" s="196"/>
      <c r="AR440" s="196"/>
      <c r="AS440" s="196"/>
      <c r="AT440" s="196"/>
      <c r="AU440" s="196"/>
      <c r="AV440" s="196"/>
      <c r="AW440" s="196"/>
      <c r="AX440" s="196"/>
      <c r="AY440" s="196"/>
      <c r="AZ440" s="196"/>
      <c r="BA440" s="196"/>
      <c r="BB440" s="196"/>
      <c r="BC440" s="108"/>
      <c r="BD440" s="109"/>
      <c r="BE440" s="110"/>
    </row>
    <row r="441" spans="1:57" ht="13.5" customHeight="1">
      <c r="A441" s="197"/>
      <c r="B441" s="197"/>
      <c r="C441" s="197"/>
      <c r="D441" s="197"/>
      <c r="E441" s="197"/>
      <c r="F441" s="197"/>
      <c r="G441" s="197"/>
      <c r="H441" s="197"/>
      <c r="I441" s="197"/>
      <c r="J441" s="197"/>
      <c r="K441" s="197"/>
      <c r="L441" s="197"/>
      <c r="M441" s="197"/>
      <c r="N441" s="197"/>
      <c r="O441" s="195"/>
      <c r="P441" s="195"/>
      <c r="Q441" s="195"/>
      <c r="R441" s="196"/>
      <c r="S441" s="196"/>
      <c r="T441" s="196"/>
      <c r="U441" s="196"/>
      <c r="V441" s="196"/>
      <c r="W441" s="196"/>
      <c r="X441" s="196"/>
      <c r="Y441" s="196"/>
      <c r="Z441" s="196"/>
      <c r="AA441" s="196"/>
      <c r="AB441" s="196"/>
      <c r="AC441" s="196"/>
      <c r="AD441" s="196"/>
      <c r="AE441" s="196"/>
      <c r="AF441" s="196"/>
      <c r="AG441" s="196"/>
      <c r="AH441" s="196"/>
      <c r="AI441" s="196"/>
      <c r="AJ441" s="196"/>
      <c r="AK441" s="196"/>
      <c r="AL441" s="196"/>
      <c r="AM441" s="196"/>
      <c r="AN441" s="196"/>
      <c r="AO441" s="196"/>
      <c r="AP441" s="196"/>
      <c r="AQ441" s="196"/>
      <c r="AR441" s="196"/>
      <c r="AS441" s="196"/>
      <c r="AT441" s="196"/>
      <c r="AU441" s="196"/>
      <c r="AV441" s="196"/>
      <c r="AW441" s="196"/>
      <c r="AX441" s="196"/>
      <c r="AY441" s="196"/>
      <c r="AZ441" s="196"/>
      <c r="BA441" s="196"/>
      <c r="BB441" s="196"/>
      <c r="BC441" s="108"/>
      <c r="BD441" s="109"/>
      <c r="BE441" s="110"/>
    </row>
    <row r="442" spans="1:57" ht="13.5" customHeight="1">
      <c r="A442" s="197"/>
      <c r="B442" s="197"/>
      <c r="C442" s="197"/>
      <c r="D442" s="197"/>
      <c r="E442" s="197"/>
      <c r="F442" s="197"/>
      <c r="G442" s="197"/>
      <c r="H442" s="197"/>
      <c r="I442" s="197"/>
      <c r="J442" s="197"/>
      <c r="K442" s="197"/>
      <c r="L442" s="197"/>
      <c r="M442" s="197"/>
      <c r="N442" s="197"/>
      <c r="O442" s="195"/>
      <c r="P442" s="195"/>
      <c r="Q442" s="195"/>
      <c r="R442" s="196"/>
      <c r="S442" s="196"/>
      <c r="T442" s="196"/>
      <c r="U442" s="196"/>
      <c r="V442" s="196"/>
      <c r="W442" s="196"/>
      <c r="X442" s="196"/>
      <c r="Y442" s="196"/>
      <c r="Z442" s="196"/>
      <c r="AA442" s="196"/>
      <c r="AB442" s="196"/>
      <c r="AC442" s="196"/>
      <c r="AD442" s="196"/>
      <c r="AE442" s="196"/>
      <c r="AF442" s="196"/>
      <c r="AG442" s="196"/>
      <c r="AH442" s="196"/>
      <c r="AI442" s="196"/>
      <c r="AJ442" s="196"/>
      <c r="AK442" s="196"/>
      <c r="AL442" s="196"/>
      <c r="AM442" s="196"/>
      <c r="AN442" s="196"/>
      <c r="AO442" s="196"/>
      <c r="AP442" s="196"/>
      <c r="AQ442" s="196"/>
      <c r="AR442" s="196"/>
      <c r="AS442" s="196"/>
      <c r="AT442" s="196"/>
      <c r="AU442" s="196"/>
      <c r="AV442" s="196"/>
      <c r="AW442" s="196"/>
      <c r="AX442" s="196"/>
      <c r="AY442" s="196"/>
      <c r="AZ442" s="196"/>
      <c r="BA442" s="196"/>
      <c r="BB442" s="196"/>
      <c r="BC442" s="108"/>
      <c r="BD442" s="109"/>
      <c r="BE442" s="110"/>
    </row>
    <row r="443" spans="1:57" ht="13.5" customHeight="1">
      <c r="A443" s="197"/>
      <c r="B443" s="197"/>
      <c r="C443" s="197"/>
      <c r="D443" s="197"/>
      <c r="E443" s="197"/>
      <c r="F443" s="197"/>
      <c r="G443" s="197"/>
      <c r="H443" s="197" t="s">
        <v>273</v>
      </c>
      <c r="I443" s="197"/>
      <c r="J443" s="197"/>
      <c r="K443" s="197"/>
      <c r="L443" s="197"/>
      <c r="M443" s="197"/>
      <c r="N443" s="197"/>
      <c r="O443" s="195">
        <v>139</v>
      </c>
      <c r="P443" s="195"/>
      <c r="Q443" s="195"/>
      <c r="R443" s="196" t="s">
        <v>269</v>
      </c>
      <c r="S443" s="196"/>
      <c r="T443" s="196"/>
      <c r="U443" s="196"/>
      <c r="V443" s="196"/>
      <c r="W443" s="196"/>
      <c r="X443" s="196"/>
      <c r="Y443" s="196"/>
      <c r="Z443" s="196"/>
      <c r="AA443" s="196"/>
      <c r="AB443" s="196"/>
      <c r="AC443" s="196"/>
      <c r="AD443" s="196"/>
      <c r="AE443" s="196"/>
      <c r="AF443" s="196"/>
      <c r="AG443" s="196"/>
      <c r="AH443" s="196"/>
      <c r="AI443" s="196"/>
      <c r="AJ443" s="196"/>
      <c r="AK443" s="196"/>
      <c r="AL443" s="196"/>
      <c r="AM443" s="196"/>
      <c r="AN443" s="196"/>
      <c r="AO443" s="196"/>
      <c r="AP443" s="196"/>
      <c r="AQ443" s="196"/>
      <c r="AR443" s="196"/>
      <c r="AS443" s="196"/>
      <c r="AT443" s="196"/>
      <c r="AU443" s="196"/>
      <c r="AV443" s="196"/>
      <c r="AW443" s="196"/>
      <c r="AX443" s="196"/>
      <c r="AY443" s="196"/>
      <c r="AZ443" s="196"/>
      <c r="BA443" s="196"/>
      <c r="BB443" s="196"/>
      <c r="BC443" s="108"/>
      <c r="BD443" s="109"/>
      <c r="BE443" s="110"/>
    </row>
    <row r="444" spans="1:57" ht="13.5" customHeight="1">
      <c r="A444" s="197"/>
      <c r="B444" s="197"/>
      <c r="C444" s="197"/>
      <c r="D444" s="197"/>
      <c r="E444" s="197"/>
      <c r="F444" s="197"/>
      <c r="G444" s="197"/>
      <c r="H444" s="197"/>
      <c r="I444" s="197"/>
      <c r="J444" s="197"/>
      <c r="K444" s="197"/>
      <c r="L444" s="197"/>
      <c r="M444" s="197"/>
      <c r="N444" s="197"/>
      <c r="O444" s="195"/>
      <c r="P444" s="195"/>
      <c r="Q444" s="195"/>
      <c r="R444" s="196"/>
      <c r="S444" s="196"/>
      <c r="T444" s="196"/>
      <c r="U444" s="196"/>
      <c r="V444" s="196"/>
      <c r="W444" s="196"/>
      <c r="X444" s="196"/>
      <c r="Y444" s="196"/>
      <c r="Z444" s="196"/>
      <c r="AA444" s="196"/>
      <c r="AB444" s="196"/>
      <c r="AC444" s="196"/>
      <c r="AD444" s="196"/>
      <c r="AE444" s="196"/>
      <c r="AF444" s="196"/>
      <c r="AG444" s="196"/>
      <c r="AH444" s="196"/>
      <c r="AI444" s="196"/>
      <c r="AJ444" s="196"/>
      <c r="AK444" s="196"/>
      <c r="AL444" s="196"/>
      <c r="AM444" s="196"/>
      <c r="AN444" s="196"/>
      <c r="AO444" s="196"/>
      <c r="AP444" s="196"/>
      <c r="AQ444" s="196"/>
      <c r="AR444" s="196"/>
      <c r="AS444" s="196"/>
      <c r="AT444" s="196"/>
      <c r="AU444" s="196"/>
      <c r="AV444" s="196"/>
      <c r="AW444" s="196"/>
      <c r="AX444" s="196"/>
      <c r="AY444" s="196"/>
      <c r="AZ444" s="196"/>
      <c r="BA444" s="196"/>
      <c r="BB444" s="196"/>
      <c r="BC444" s="108"/>
      <c r="BD444" s="109"/>
      <c r="BE444" s="110"/>
    </row>
    <row r="445" spans="1:57" ht="13.5" customHeight="1">
      <c r="A445" s="197"/>
      <c r="B445" s="197"/>
      <c r="C445" s="197"/>
      <c r="D445" s="197"/>
      <c r="E445" s="197"/>
      <c r="F445" s="197"/>
      <c r="G445" s="197"/>
      <c r="H445" s="197"/>
      <c r="I445" s="197"/>
      <c r="J445" s="197"/>
      <c r="K445" s="197"/>
      <c r="L445" s="197"/>
      <c r="M445" s="197"/>
      <c r="N445" s="197"/>
      <c r="O445" s="195"/>
      <c r="P445" s="195"/>
      <c r="Q445" s="195"/>
      <c r="R445" s="196"/>
      <c r="S445" s="196"/>
      <c r="T445" s="196"/>
      <c r="U445" s="196"/>
      <c r="V445" s="196"/>
      <c r="W445" s="196"/>
      <c r="X445" s="196"/>
      <c r="Y445" s="196"/>
      <c r="Z445" s="196"/>
      <c r="AA445" s="196"/>
      <c r="AB445" s="196"/>
      <c r="AC445" s="196"/>
      <c r="AD445" s="196"/>
      <c r="AE445" s="196"/>
      <c r="AF445" s="196"/>
      <c r="AG445" s="196"/>
      <c r="AH445" s="196"/>
      <c r="AI445" s="196"/>
      <c r="AJ445" s="196"/>
      <c r="AK445" s="196"/>
      <c r="AL445" s="196"/>
      <c r="AM445" s="196"/>
      <c r="AN445" s="196"/>
      <c r="AO445" s="196"/>
      <c r="AP445" s="196"/>
      <c r="AQ445" s="196"/>
      <c r="AR445" s="196"/>
      <c r="AS445" s="196"/>
      <c r="AT445" s="196"/>
      <c r="AU445" s="196"/>
      <c r="AV445" s="196"/>
      <c r="AW445" s="196"/>
      <c r="AX445" s="196"/>
      <c r="AY445" s="196"/>
      <c r="AZ445" s="196"/>
      <c r="BA445" s="196"/>
      <c r="BB445" s="196"/>
      <c r="BC445" s="108"/>
      <c r="BD445" s="109"/>
      <c r="BE445" s="110"/>
    </row>
    <row r="446" spans="1:57" ht="13.5" customHeight="1">
      <c r="A446" s="197"/>
      <c r="B446" s="197"/>
      <c r="C446" s="197"/>
      <c r="D446" s="197"/>
      <c r="E446" s="197"/>
      <c r="F446" s="197"/>
      <c r="G446" s="197"/>
      <c r="H446" s="197"/>
      <c r="I446" s="197"/>
      <c r="J446" s="197"/>
      <c r="K446" s="197"/>
      <c r="L446" s="197"/>
      <c r="M446" s="197"/>
      <c r="N446" s="197"/>
      <c r="O446" s="195">
        <v>140</v>
      </c>
      <c r="P446" s="195"/>
      <c r="Q446" s="195"/>
      <c r="R446" s="196" t="s">
        <v>270</v>
      </c>
      <c r="S446" s="196"/>
      <c r="T446" s="196"/>
      <c r="U446" s="196"/>
      <c r="V446" s="196"/>
      <c r="W446" s="196"/>
      <c r="X446" s="196"/>
      <c r="Y446" s="196"/>
      <c r="Z446" s="196"/>
      <c r="AA446" s="196"/>
      <c r="AB446" s="196"/>
      <c r="AC446" s="196"/>
      <c r="AD446" s="196"/>
      <c r="AE446" s="196"/>
      <c r="AF446" s="196"/>
      <c r="AG446" s="196"/>
      <c r="AH446" s="196"/>
      <c r="AI446" s="196"/>
      <c r="AJ446" s="196"/>
      <c r="AK446" s="196"/>
      <c r="AL446" s="196"/>
      <c r="AM446" s="196"/>
      <c r="AN446" s="196"/>
      <c r="AO446" s="196"/>
      <c r="AP446" s="196"/>
      <c r="AQ446" s="196"/>
      <c r="AR446" s="196"/>
      <c r="AS446" s="196"/>
      <c r="AT446" s="196"/>
      <c r="AU446" s="196"/>
      <c r="AV446" s="196"/>
      <c r="AW446" s="196"/>
      <c r="AX446" s="196"/>
      <c r="AY446" s="196"/>
      <c r="AZ446" s="196"/>
      <c r="BA446" s="196"/>
      <c r="BB446" s="196"/>
      <c r="BC446" s="108"/>
      <c r="BD446" s="109"/>
      <c r="BE446" s="110"/>
    </row>
    <row r="447" spans="1:57" ht="13.5" customHeight="1">
      <c r="A447" s="197"/>
      <c r="B447" s="197"/>
      <c r="C447" s="197"/>
      <c r="D447" s="197"/>
      <c r="E447" s="197"/>
      <c r="F447" s="197"/>
      <c r="G447" s="197"/>
      <c r="H447" s="197"/>
      <c r="I447" s="197"/>
      <c r="J447" s="197"/>
      <c r="K447" s="197"/>
      <c r="L447" s="197"/>
      <c r="M447" s="197"/>
      <c r="N447" s="197"/>
      <c r="O447" s="195"/>
      <c r="P447" s="195"/>
      <c r="Q447" s="195"/>
      <c r="R447" s="196"/>
      <c r="S447" s="196"/>
      <c r="T447" s="196"/>
      <c r="U447" s="196"/>
      <c r="V447" s="196"/>
      <c r="W447" s="196"/>
      <c r="X447" s="196"/>
      <c r="Y447" s="196"/>
      <c r="Z447" s="196"/>
      <c r="AA447" s="196"/>
      <c r="AB447" s="196"/>
      <c r="AC447" s="196"/>
      <c r="AD447" s="196"/>
      <c r="AE447" s="196"/>
      <c r="AF447" s="196"/>
      <c r="AG447" s="196"/>
      <c r="AH447" s="196"/>
      <c r="AI447" s="196"/>
      <c r="AJ447" s="196"/>
      <c r="AK447" s="196"/>
      <c r="AL447" s="196"/>
      <c r="AM447" s="196"/>
      <c r="AN447" s="196"/>
      <c r="AO447" s="196"/>
      <c r="AP447" s="196"/>
      <c r="AQ447" s="196"/>
      <c r="AR447" s="196"/>
      <c r="AS447" s="196"/>
      <c r="AT447" s="196"/>
      <c r="AU447" s="196"/>
      <c r="AV447" s="196"/>
      <c r="AW447" s="196"/>
      <c r="AX447" s="196"/>
      <c r="AY447" s="196"/>
      <c r="AZ447" s="196"/>
      <c r="BA447" s="196"/>
      <c r="BB447" s="196"/>
      <c r="BC447" s="108"/>
      <c r="BD447" s="109"/>
      <c r="BE447" s="110"/>
    </row>
    <row r="448" spans="1:57" ht="13.5" customHeight="1">
      <c r="A448" s="197"/>
      <c r="B448" s="197"/>
      <c r="C448" s="197"/>
      <c r="D448" s="197"/>
      <c r="E448" s="197"/>
      <c r="F448" s="197"/>
      <c r="G448" s="197"/>
      <c r="H448" s="197"/>
      <c r="I448" s="197"/>
      <c r="J448" s="197"/>
      <c r="K448" s="197"/>
      <c r="L448" s="197"/>
      <c r="M448" s="197"/>
      <c r="N448" s="197"/>
      <c r="O448" s="195"/>
      <c r="P448" s="195"/>
      <c r="Q448" s="195"/>
      <c r="R448" s="196"/>
      <c r="S448" s="196"/>
      <c r="T448" s="196"/>
      <c r="U448" s="196"/>
      <c r="V448" s="196"/>
      <c r="W448" s="196"/>
      <c r="X448" s="196"/>
      <c r="Y448" s="196"/>
      <c r="Z448" s="196"/>
      <c r="AA448" s="196"/>
      <c r="AB448" s="196"/>
      <c r="AC448" s="196"/>
      <c r="AD448" s="196"/>
      <c r="AE448" s="196"/>
      <c r="AF448" s="196"/>
      <c r="AG448" s="196"/>
      <c r="AH448" s="196"/>
      <c r="AI448" s="196"/>
      <c r="AJ448" s="196"/>
      <c r="AK448" s="196"/>
      <c r="AL448" s="196"/>
      <c r="AM448" s="196"/>
      <c r="AN448" s="196"/>
      <c r="AO448" s="196"/>
      <c r="AP448" s="196"/>
      <c r="AQ448" s="196"/>
      <c r="AR448" s="196"/>
      <c r="AS448" s="196"/>
      <c r="AT448" s="196"/>
      <c r="AU448" s="196"/>
      <c r="AV448" s="196"/>
      <c r="AW448" s="196"/>
      <c r="AX448" s="196"/>
      <c r="AY448" s="196"/>
      <c r="AZ448" s="196"/>
      <c r="BA448" s="196"/>
      <c r="BB448" s="196"/>
      <c r="BC448" s="108"/>
      <c r="BD448" s="109"/>
      <c r="BE448" s="110"/>
    </row>
    <row r="449" spans="1:57" ht="13.5" customHeight="1">
      <c r="A449" s="197"/>
      <c r="B449" s="197"/>
      <c r="C449" s="197"/>
      <c r="D449" s="197"/>
      <c r="E449" s="197"/>
      <c r="F449" s="197"/>
      <c r="G449" s="197"/>
      <c r="H449" s="197"/>
      <c r="I449" s="197"/>
      <c r="J449" s="197"/>
      <c r="K449" s="197"/>
      <c r="L449" s="197"/>
      <c r="M449" s="197"/>
      <c r="N449" s="197"/>
      <c r="O449" s="195">
        <v>141</v>
      </c>
      <c r="P449" s="195"/>
      <c r="Q449" s="195"/>
      <c r="R449" s="196" t="s">
        <v>271</v>
      </c>
      <c r="S449" s="196"/>
      <c r="T449" s="196"/>
      <c r="U449" s="196"/>
      <c r="V449" s="196"/>
      <c r="W449" s="196"/>
      <c r="X449" s="196"/>
      <c r="Y449" s="196"/>
      <c r="Z449" s="196"/>
      <c r="AA449" s="196"/>
      <c r="AB449" s="196"/>
      <c r="AC449" s="196"/>
      <c r="AD449" s="196"/>
      <c r="AE449" s="196"/>
      <c r="AF449" s="196"/>
      <c r="AG449" s="196"/>
      <c r="AH449" s="196"/>
      <c r="AI449" s="196"/>
      <c r="AJ449" s="196"/>
      <c r="AK449" s="196"/>
      <c r="AL449" s="196"/>
      <c r="AM449" s="196"/>
      <c r="AN449" s="196"/>
      <c r="AO449" s="196"/>
      <c r="AP449" s="196"/>
      <c r="AQ449" s="196"/>
      <c r="AR449" s="196"/>
      <c r="AS449" s="196"/>
      <c r="AT449" s="196"/>
      <c r="AU449" s="196"/>
      <c r="AV449" s="196"/>
      <c r="AW449" s="196"/>
      <c r="AX449" s="196"/>
      <c r="AY449" s="196"/>
      <c r="AZ449" s="196"/>
      <c r="BA449" s="196"/>
      <c r="BB449" s="196"/>
      <c r="BC449" s="108"/>
      <c r="BD449" s="109"/>
      <c r="BE449" s="110"/>
    </row>
    <row r="450" spans="1:57" ht="13.5" customHeight="1">
      <c r="A450" s="197"/>
      <c r="B450" s="197"/>
      <c r="C450" s="197"/>
      <c r="D450" s="197"/>
      <c r="E450" s="197"/>
      <c r="F450" s="197"/>
      <c r="G450" s="197"/>
      <c r="H450" s="197"/>
      <c r="I450" s="197"/>
      <c r="J450" s="197"/>
      <c r="K450" s="197"/>
      <c r="L450" s="197"/>
      <c r="M450" s="197"/>
      <c r="N450" s="197"/>
      <c r="O450" s="195"/>
      <c r="P450" s="195"/>
      <c r="Q450" s="195"/>
      <c r="R450" s="196"/>
      <c r="S450" s="196"/>
      <c r="T450" s="196"/>
      <c r="U450" s="196"/>
      <c r="V450" s="196"/>
      <c r="W450" s="196"/>
      <c r="X450" s="196"/>
      <c r="Y450" s="196"/>
      <c r="Z450" s="196"/>
      <c r="AA450" s="196"/>
      <c r="AB450" s="196"/>
      <c r="AC450" s="196"/>
      <c r="AD450" s="196"/>
      <c r="AE450" s="196"/>
      <c r="AF450" s="196"/>
      <c r="AG450" s="196"/>
      <c r="AH450" s="196"/>
      <c r="AI450" s="196"/>
      <c r="AJ450" s="196"/>
      <c r="AK450" s="196"/>
      <c r="AL450" s="196"/>
      <c r="AM450" s="196"/>
      <c r="AN450" s="196"/>
      <c r="AO450" s="196"/>
      <c r="AP450" s="196"/>
      <c r="AQ450" s="196"/>
      <c r="AR450" s="196"/>
      <c r="AS450" s="196"/>
      <c r="AT450" s="196"/>
      <c r="AU450" s="196"/>
      <c r="AV450" s="196"/>
      <c r="AW450" s="196"/>
      <c r="AX450" s="196"/>
      <c r="AY450" s="196"/>
      <c r="AZ450" s="196"/>
      <c r="BA450" s="196"/>
      <c r="BB450" s="196"/>
      <c r="BC450" s="108"/>
      <c r="BD450" s="109"/>
      <c r="BE450" s="110"/>
    </row>
    <row r="451" spans="1:57" ht="13.5" customHeight="1">
      <c r="A451" s="197"/>
      <c r="B451" s="197"/>
      <c r="C451" s="197"/>
      <c r="D451" s="197"/>
      <c r="E451" s="197"/>
      <c r="F451" s="197"/>
      <c r="G451" s="197"/>
      <c r="H451" s="197"/>
      <c r="I451" s="197"/>
      <c r="J451" s="197"/>
      <c r="K451" s="197"/>
      <c r="L451" s="197"/>
      <c r="M451" s="197"/>
      <c r="N451" s="197"/>
      <c r="O451" s="195"/>
      <c r="P451" s="195"/>
      <c r="Q451" s="195"/>
      <c r="R451" s="196"/>
      <c r="S451" s="196"/>
      <c r="T451" s="196"/>
      <c r="U451" s="196"/>
      <c r="V451" s="196"/>
      <c r="W451" s="196"/>
      <c r="X451" s="196"/>
      <c r="Y451" s="196"/>
      <c r="Z451" s="196"/>
      <c r="AA451" s="196"/>
      <c r="AB451" s="196"/>
      <c r="AC451" s="196"/>
      <c r="AD451" s="196"/>
      <c r="AE451" s="196"/>
      <c r="AF451" s="196"/>
      <c r="AG451" s="196"/>
      <c r="AH451" s="196"/>
      <c r="AI451" s="196"/>
      <c r="AJ451" s="196"/>
      <c r="AK451" s="196"/>
      <c r="AL451" s="196"/>
      <c r="AM451" s="196"/>
      <c r="AN451" s="196"/>
      <c r="AO451" s="196"/>
      <c r="AP451" s="196"/>
      <c r="AQ451" s="196"/>
      <c r="AR451" s="196"/>
      <c r="AS451" s="196"/>
      <c r="AT451" s="196"/>
      <c r="AU451" s="196"/>
      <c r="AV451" s="196"/>
      <c r="AW451" s="196"/>
      <c r="AX451" s="196"/>
      <c r="AY451" s="196"/>
      <c r="AZ451" s="196"/>
      <c r="BA451" s="196"/>
      <c r="BB451" s="196"/>
      <c r="BC451" s="108"/>
      <c r="BD451" s="109"/>
      <c r="BE451" s="110"/>
    </row>
    <row r="452" spans="1:57" ht="13.5" customHeight="1">
      <c r="A452" s="197"/>
      <c r="B452" s="197"/>
      <c r="C452" s="197"/>
      <c r="D452" s="197"/>
      <c r="E452" s="197"/>
      <c r="F452" s="197"/>
      <c r="G452" s="197"/>
      <c r="H452" s="197"/>
      <c r="I452" s="197"/>
      <c r="J452" s="197"/>
      <c r="K452" s="197"/>
      <c r="L452" s="197"/>
      <c r="M452" s="197"/>
      <c r="N452" s="197"/>
      <c r="O452" s="195">
        <v>142</v>
      </c>
      <c r="P452" s="195"/>
      <c r="Q452" s="195"/>
      <c r="R452" s="196" t="s">
        <v>272</v>
      </c>
      <c r="S452" s="196"/>
      <c r="T452" s="196"/>
      <c r="U452" s="196"/>
      <c r="V452" s="196"/>
      <c r="W452" s="196"/>
      <c r="X452" s="196"/>
      <c r="Y452" s="196"/>
      <c r="Z452" s="196"/>
      <c r="AA452" s="196"/>
      <c r="AB452" s="196"/>
      <c r="AC452" s="196"/>
      <c r="AD452" s="196"/>
      <c r="AE452" s="196"/>
      <c r="AF452" s="196"/>
      <c r="AG452" s="196"/>
      <c r="AH452" s="196"/>
      <c r="AI452" s="196"/>
      <c r="AJ452" s="196"/>
      <c r="AK452" s="196"/>
      <c r="AL452" s="196"/>
      <c r="AM452" s="196"/>
      <c r="AN452" s="196"/>
      <c r="AO452" s="196"/>
      <c r="AP452" s="196"/>
      <c r="AQ452" s="196"/>
      <c r="AR452" s="196"/>
      <c r="AS452" s="196"/>
      <c r="AT452" s="196"/>
      <c r="AU452" s="196"/>
      <c r="AV452" s="196"/>
      <c r="AW452" s="196"/>
      <c r="AX452" s="196"/>
      <c r="AY452" s="196"/>
      <c r="AZ452" s="196"/>
      <c r="BA452" s="196"/>
      <c r="BB452" s="196"/>
      <c r="BC452" s="108"/>
      <c r="BD452" s="109"/>
      <c r="BE452" s="110"/>
    </row>
    <row r="453" spans="1:57" ht="13.5" customHeight="1">
      <c r="A453" s="197"/>
      <c r="B453" s="197"/>
      <c r="C453" s="197"/>
      <c r="D453" s="197"/>
      <c r="E453" s="197"/>
      <c r="F453" s="197"/>
      <c r="G453" s="197"/>
      <c r="H453" s="197"/>
      <c r="I453" s="197"/>
      <c r="J453" s="197"/>
      <c r="K453" s="197"/>
      <c r="L453" s="197"/>
      <c r="M453" s="197"/>
      <c r="N453" s="197"/>
      <c r="O453" s="195"/>
      <c r="P453" s="195"/>
      <c r="Q453" s="195"/>
      <c r="R453" s="196"/>
      <c r="S453" s="196"/>
      <c r="T453" s="196"/>
      <c r="U453" s="196"/>
      <c r="V453" s="196"/>
      <c r="W453" s="196"/>
      <c r="X453" s="196"/>
      <c r="Y453" s="196"/>
      <c r="Z453" s="196"/>
      <c r="AA453" s="196"/>
      <c r="AB453" s="196"/>
      <c r="AC453" s="196"/>
      <c r="AD453" s="196"/>
      <c r="AE453" s="196"/>
      <c r="AF453" s="196"/>
      <c r="AG453" s="196"/>
      <c r="AH453" s="196"/>
      <c r="AI453" s="196"/>
      <c r="AJ453" s="196"/>
      <c r="AK453" s="196"/>
      <c r="AL453" s="196"/>
      <c r="AM453" s="196"/>
      <c r="AN453" s="196"/>
      <c r="AO453" s="196"/>
      <c r="AP453" s="196"/>
      <c r="AQ453" s="196"/>
      <c r="AR453" s="196"/>
      <c r="AS453" s="196"/>
      <c r="AT453" s="196"/>
      <c r="AU453" s="196"/>
      <c r="AV453" s="196"/>
      <c r="AW453" s="196"/>
      <c r="AX453" s="196"/>
      <c r="AY453" s="196"/>
      <c r="AZ453" s="196"/>
      <c r="BA453" s="196"/>
      <c r="BB453" s="196"/>
      <c r="BC453" s="108"/>
      <c r="BD453" s="109"/>
      <c r="BE453" s="110"/>
    </row>
    <row r="454" spans="1:57" ht="13.5" customHeight="1">
      <c r="A454" s="197"/>
      <c r="B454" s="197"/>
      <c r="C454" s="197"/>
      <c r="D454" s="197"/>
      <c r="E454" s="197"/>
      <c r="F454" s="197"/>
      <c r="G454" s="197"/>
      <c r="H454" s="197"/>
      <c r="I454" s="197"/>
      <c r="J454" s="197"/>
      <c r="K454" s="197"/>
      <c r="L454" s="197"/>
      <c r="M454" s="197"/>
      <c r="N454" s="197"/>
      <c r="O454" s="195"/>
      <c r="P454" s="195"/>
      <c r="Q454" s="195"/>
      <c r="R454" s="196"/>
      <c r="S454" s="196"/>
      <c r="T454" s="196"/>
      <c r="U454" s="196"/>
      <c r="V454" s="196"/>
      <c r="W454" s="196"/>
      <c r="X454" s="196"/>
      <c r="Y454" s="196"/>
      <c r="Z454" s="196"/>
      <c r="AA454" s="196"/>
      <c r="AB454" s="196"/>
      <c r="AC454" s="196"/>
      <c r="AD454" s="196"/>
      <c r="AE454" s="196"/>
      <c r="AF454" s="196"/>
      <c r="AG454" s="196"/>
      <c r="AH454" s="196"/>
      <c r="AI454" s="196"/>
      <c r="AJ454" s="196"/>
      <c r="AK454" s="196"/>
      <c r="AL454" s="196"/>
      <c r="AM454" s="196"/>
      <c r="AN454" s="196"/>
      <c r="AO454" s="196"/>
      <c r="AP454" s="196"/>
      <c r="AQ454" s="196"/>
      <c r="AR454" s="196"/>
      <c r="AS454" s="196"/>
      <c r="AT454" s="196"/>
      <c r="AU454" s="196"/>
      <c r="AV454" s="196"/>
      <c r="AW454" s="196"/>
      <c r="AX454" s="196"/>
      <c r="AY454" s="196"/>
      <c r="AZ454" s="196"/>
      <c r="BA454" s="196"/>
      <c r="BB454" s="196"/>
      <c r="BC454" s="108"/>
      <c r="BD454" s="109"/>
      <c r="BE454" s="110"/>
    </row>
    <row r="455" spans="1:57" ht="13.5" customHeight="1">
      <c r="A455" s="197"/>
      <c r="B455" s="197"/>
      <c r="C455" s="197"/>
      <c r="D455" s="197"/>
      <c r="E455" s="197"/>
      <c r="F455" s="197"/>
      <c r="G455" s="197"/>
      <c r="H455" s="197" t="s">
        <v>274</v>
      </c>
      <c r="I455" s="197"/>
      <c r="J455" s="197"/>
      <c r="K455" s="197"/>
      <c r="L455" s="197"/>
      <c r="M455" s="197"/>
      <c r="N455" s="197"/>
      <c r="O455" s="195">
        <v>143</v>
      </c>
      <c r="P455" s="195"/>
      <c r="Q455" s="195"/>
      <c r="R455" s="196" t="s">
        <v>275</v>
      </c>
      <c r="S455" s="196"/>
      <c r="T455" s="196"/>
      <c r="U455" s="196"/>
      <c r="V455" s="196"/>
      <c r="W455" s="196"/>
      <c r="X455" s="196"/>
      <c r="Y455" s="196"/>
      <c r="Z455" s="196"/>
      <c r="AA455" s="196"/>
      <c r="AB455" s="196"/>
      <c r="AC455" s="196"/>
      <c r="AD455" s="196"/>
      <c r="AE455" s="196"/>
      <c r="AF455" s="196"/>
      <c r="AG455" s="196"/>
      <c r="AH455" s="196"/>
      <c r="AI455" s="196"/>
      <c r="AJ455" s="196"/>
      <c r="AK455" s="196"/>
      <c r="AL455" s="196"/>
      <c r="AM455" s="196"/>
      <c r="AN455" s="196"/>
      <c r="AO455" s="196"/>
      <c r="AP455" s="196"/>
      <c r="AQ455" s="196"/>
      <c r="AR455" s="196"/>
      <c r="AS455" s="196"/>
      <c r="AT455" s="196"/>
      <c r="AU455" s="196"/>
      <c r="AV455" s="196"/>
      <c r="AW455" s="196"/>
      <c r="AX455" s="196"/>
      <c r="AY455" s="196"/>
      <c r="AZ455" s="196"/>
      <c r="BA455" s="196"/>
      <c r="BB455" s="196"/>
      <c r="BC455" s="108"/>
      <c r="BD455" s="109"/>
      <c r="BE455" s="110"/>
    </row>
    <row r="456" spans="1:57" ht="13.5" customHeight="1">
      <c r="A456" s="197"/>
      <c r="B456" s="197"/>
      <c r="C456" s="197"/>
      <c r="D456" s="197"/>
      <c r="E456" s="197"/>
      <c r="F456" s="197"/>
      <c r="G456" s="197"/>
      <c r="H456" s="197"/>
      <c r="I456" s="197"/>
      <c r="J456" s="197"/>
      <c r="K456" s="197"/>
      <c r="L456" s="197"/>
      <c r="M456" s="197"/>
      <c r="N456" s="197"/>
      <c r="O456" s="195"/>
      <c r="P456" s="195"/>
      <c r="Q456" s="195"/>
      <c r="R456" s="196"/>
      <c r="S456" s="196"/>
      <c r="T456" s="196"/>
      <c r="U456" s="196"/>
      <c r="V456" s="196"/>
      <c r="W456" s="196"/>
      <c r="X456" s="196"/>
      <c r="Y456" s="196"/>
      <c r="Z456" s="196"/>
      <c r="AA456" s="196"/>
      <c r="AB456" s="196"/>
      <c r="AC456" s="196"/>
      <c r="AD456" s="196"/>
      <c r="AE456" s="196"/>
      <c r="AF456" s="196"/>
      <c r="AG456" s="196"/>
      <c r="AH456" s="196"/>
      <c r="AI456" s="196"/>
      <c r="AJ456" s="196"/>
      <c r="AK456" s="196"/>
      <c r="AL456" s="196"/>
      <c r="AM456" s="196"/>
      <c r="AN456" s="196"/>
      <c r="AO456" s="196"/>
      <c r="AP456" s="196"/>
      <c r="AQ456" s="196"/>
      <c r="AR456" s="196"/>
      <c r="AS456" s="196"/>
      <c r="AT456" s="196"/>
      <c r="AU456" s="196"/>
      <c r="AV456" s="196"/>
      <c r="AW456" s="196"/>
      <c r="AX456" s="196"/>
      <c r="AY456" s="196"/>
      <c r="AZ456" s="196"/>
      <c r="BA456" s="196"/>
      <c r="BB456" s="196"/>
      <c r="BC456" s="108"/>
      <c r="BD456" s="109"/>
      <c r="BE456" s="110"/>
    </row>
    <row r="457" spans="1:57" ht="13.5" customHeight="1">
      <c r="A457" s="197"/>
      <c r="B457" s="197"/>
      <c r="C457" s="197"/>
      <c r="D457" s="197"/>
      <c r="E457" s="197"/>
      <c r="F457" s="197"/>
      <c r="G457" s="197"/>
      <c r="H457" s="197"/>
      <c r="I457" s="197"/>
      <c r="J457" s="197"/>
      <c r="K457" s="197"/>
      <c r="L457" s="197"/>
      <c r="M457" s="197"/>
      <c r="N457" s="197"/>
      <c r="O457" s="195"/>
      <c r="P457" s="195"/>
      <c r="Q457" s="195"/>
      <c r="R457" s="196"/>
      <c r="S457" s="196"/>
      <c r="T457" s="196"/>
      <c r="U457" s="196"/>
      <c r="V457" s="196"/>
      <c r="W457" s="196"/>
      <c r="X457" s="196"/>
      <c r="Y457" s="196"/>
      <c r="Z457" s="196"/>
      <c r="AA457" s="196"/>
      <c r="AB457" s="196"/>
      <c r="AC457" s="196"/>
      <c r="AD457" s="196"/>
      <c r="AE457" s="196"/>
      <c r="AF457" s="196"/>
      <c r="AG457" s="196"/>
      <c r="AH457" s="196"/>
      <c r="AI457" s="196"/>
      <c r="AJ457" s="196"/>
      <c r="AK457" s="196"/>
      <c r="AL457" s="196"/>
      <c r="AM457" s="196"/>
      <c r="AN457" s="196"/>
      <c r="AO457" s="196"/>
      <c r="AP457" s="196"/>
      <c r="AQ457" s="196"/>
      <c r="AR457" s="196"/>
      <c r="AS457" s="196"/>
      <c r="AT457" s="196"/>
      <c r="AU457" s="196"/>
      <c r="AV457" s="196"/>
      <c r="AW457" s="196"/>
      <c r="AX457" s="196"/>
      <c r="AY457" s="196"/>
      <c r="AZ457" s="196"/>
      <c r="BA457" s="196"/>
      <c r="BB457" s="196"/>
      <c r="BC457" s="108"/>
      <c r="BD457" s="109"/>
      <c r="BE457" s="110"/>
    </row>
    <row r="458" spans="1:57" ht="13.5" customHeight="1">
      <c r="A458" s="197"/>
      <c r="B458" s="197"/>
      <c r="C458" s="197"/>
      <c r="D458" s="197"/>
      <c r="E458" s="197"/>
      <c r="F458" s="197"/>
      <c r="G458" s="197"/>
      <c r="H458" s="197"/>
      <c r="I458" s="197"/>
      <c r="J458" s="197"/>
      <c r="K458" s="197"/>
      <c r="L458" s="197"/>
      <c r="M458" s="197"/>
      <c r="N458" s="197"/>
      <c r="O458" s="195">
        <v>144</v>
      </c>
      <c r="P458" s="195"/>
      <c r="Q458" s="195"/>
      <c r="R458" s="196" t="s">
        <v>276</v>
      </c>
      <c r="S458" s="196"/>
      <c r="T458" s="196"/>
      <c r="U458" s="196"/>
      <c r="V458" s="196"/>
      <c r="W458" s="196"/>
      <c r="X458" s="196"/>
      <c r="Y458" s="196"/>
      <c r="Z458" s="196"/>
      <c r="AA458" s="196"/>
      <c r="AB458" s="196"/>
      <c r="AC458" s="196"/>
      <c r="AD458" s="196"/>
      <c r="AE458" s="196"/>
      <c r="AF458" s="196"/>
      <c r="AG458" s="196"/>
      <c r="AH458" s="196"/>
      <c r="AI458" s="196"/>
      <c r="AJ458" s="196"/>
      <c r="AK458" s="196"/>
      <c r="AL458" s="196"/>
      <c r="AM458" s="196"/>
      <c r="AN458" s="196"/>
      <c r="AO458" s="196"/>
      <c r="AP458" s="196"/>
      <c r="AQ458" s="196"/>
      <c r="AR458" s="196"/>
      <c r="AS458" s="196"/>
      <c r="AT458" s="196"/>
      <c r="AU458" s="196"/>
      <c r="AV458" s="196"/>
      <c r="AW458" s="196"/>
      <c r="AX458" s="196"/>
      <c r="AY458" s="196"/>
      <c r="AZ458" s="196"/>
      <c r="BA458" s="196"/>
      <c r="BB458" s="196"/>
      <c r="BC458" s="108"/>
      <c r="BD458" s="109"/>
      <c r="BE458" s="110"/>
    </row>
    <row r="459" spans="1:57" ht="13.5" customHeight="1">
      <c r="A459" s="197"/>
      <c r="B459" s="197"/>
      <c r="C459" s="197"/>
      <c r="D459" s="197"/>
      <c r="E459" s="197"/>
      <c r="F459" s="197"/>
      <c r="G459" s="197"/>
      <c r="H459" s="197"/>
      <c r="I459" s="197"/>
      <c r="J459" s="197"/>
      <c r="K459" s="197"/>
      <c r="L459" s="197"/>
      <c r="M459" s="197"/>
      <c r="N459" s="197"/>
      <c r="O459" s="195"/>
      <c r="P459" s="195"/>
      <c r="Q459" s="195"/>
      <c r="R459" s="196"/>
      <c r="S459" s="196"/>
      <c r="T459" s="196"/>
      <c r="U459" s="196"/>
      <c r="V459" s="196"/>
      <c r="W459" s="196"/>
      <c r="X459" s="196"/>
      <c r="Y459" s="196"/>
      <c r="Z459" s="196"/>
      <c r="AA459" s="196"/>
      <c r="AB459" s="196"/>
      <c r="AC459" s="196"/>
      <c r="AD459" s="196"/>
      <c r="AE459" s="196"/>
      <c r="AF459" s="196"/>
      <c r="AG459" s="196"/>
      <c r="AH459" s="196"/>
      <c r="AI459" s="196"/>
      <c r="AJ459" s="196"/>
      <c r="AK459" s="196"/>
      <c r="AL459" s="196"/>
      <c r="AM459" s="196"/>
      <c r="AN459" s="196"/>
      <c r="AO459" s="196"/>
      <c r="AP459" s="196"/>
      <c r="AQ459" s="196"/>
      <c r="AR459" s="196"/>
      <c r="AS459" s="196"/>
      <c r="AT459" s="196"/>
      <c r="AU459" s="196"/>
      <c r="AV459" s="196"/>
      <c r="AW459" s="196"/>
      <c r="AX459" s="196"/>
      <c r="AY459" s="196"/>
      <c r="AZ459" s="196"/>
      <c r="BA459" s="196"/>
      <c r="BB459" s="196"/>
      <c r="BC459" s="108"/>
      <c r="BD459" s="109"/>
      <c r="BE459" s="110"/>
    </row>
    <row r="460" spans="1:57" ht="13.5" customHeight="1">
      <c r="A460" s="197"/>
      <c r="B460" s="197"/>
      <c r="C460" s="197"/>
      <c r="D460" s="197"/>
      <c r="E460" s="197"/>
      <c r="F460" s="197"/>
      <c r="G460" s="197"/>
      <c r="H460" s="197"/>
      <c r="I460" s="197"/>
      <c r="J460" s="197"/>
      <c r="K460" s="197"/>
      <c r="L460" s="197"/>
      <c r="M460" s="197"/>
      <c r="N460" s="197"/>
      <c r="O460" s="195"/>
      <c r="P460" s="195"/>
      <c r="Q460" s="195"/>
      <c r="R460" s="196"/>
      <c r="S460" s="196"/>
      <c r="T460" s="196"/>
      <c r="U460" s="196"/>
      <c r="V460" s="196"/>
      <c r="W460" s="196"/>
      <c r="X460" s="196"/>
      <c r="Y460" s="196"/>
      <c r="Z460" s="196"/>
      <c r="AA460" s="196"/>
      <c r="AB460" s="196"/>
      <c r="AC460" s="196"/>
      <c r="AD460" s="196"/>
      <c r="AE460" s="196"/>
      <c r="AF460" s="196"/>
      <c r="AG460" s="196"/>
      <c r="AH460" s="196"/>
      <c r="AI460" s="196"/>
      <c r="AJ460" s="196"/>
      <c r="AK460" s="196"/>
      <c r="AL460" s="196"/>
      <c r="AM460" s="196"/>
      <c r="AN460" s="196"/>
      <c r="AO460" s="196"/>
      <c r="AP460" s="196"/>
      <c r="AQ460" s="196"/>
      <c r="AR460" s="196"/>
      <c r="AS460" s="196"/>
      <c r="AT460" s="196"/>
      <c r="AU460" s="196"/>
      <c r="AV460" s="196"/>
      <c r="AW460" s="196"/>
      <c r="AX460" s="196"/>
      <c r="AY460" s="196"/>
      <c r="AZ460" s="196"/>
      <c r="BA460" s="196"/>
      <c r="BB460" s="196"/>
      <c r="BC460" s="108"/>
      <c r="BD460" s="109"/>
      <c r="BE460" s="110"/>
    </row>
    <row r="461" spans="1:57" ht="13.5">
      <c r="A461" s="197"/>
      <c r="B461" s="197"/>
      <c r="C461" s="197"/>
      <c r="D461" s="197"/>
      <c r="E461" s="197"/>
      <c r="F461" s="197"/>
      <c r="G461" s="197"/>
      <c r="H461" s="197"/>
      <c r="I461" s="197"/>
      <c r="J461" s="197"/>
      <c r="K461" s="197"/>
      <c r="L461" s="197"/>
      <c r="M461" s="197"/>
      <c r="N461" s="197"/>
      <c r="O461" s="195">
        <v>145</v>
      </c>
      <c r="P461" s="195"/>
      <c r="Q461" s="195"/>
      <c r="R461" s="196" t="s">
        <v>270</v>
      </c>
      <c r="S461" s="196"/>
      <c r="T461" s="196"/>
      <c r="U461" s="196"/>
      <c r="V461" s="196"/>
      <c r="W461" s="196"/>
      <c r="X461" s="196"/>
      <c r="Y461" s="196"/>
      <c r="Z461" s="196"/>
      <c r="AA461" s="196"/>
      <c r="AB461" s="196"/>
      <c r="AC461" s="196"/>
      <c r="AD461" s="196"/>
      <c r="AE461" s="196"/>
      <c r="AF461" s="196"/>
      <c r="AG461" s="196"/>
      <c r="AH461" s="196"/>
      <c r="AI461" s="196"/>
      <c r="AJ461" s="196"/>
      <c r="AK461" s="196"/>
      <c r="AL461" s="196"/>
      <c r="AM461" s="196"/>
      <c r="AN461" s="196"/>
      <c r="AO461" s="196"/>
      <c r="AP461" s="196"/>
      <c r="AQ461" s="196"/>
      <c r="AR461" s="196"/>
      <c r="AS461" s="196"/>
      <c r="AT461" s="196"/>
      <c r="AU461" s="196"/>
      <c r="AV461" s="196"/>
      <c r="AW461" s="196"/>
      <c r="AX461" s="196"/>
      <c r="AY461" s="196"/>
      <c r="AZ461" s="196"/>
      <c r="BA461" s="196"/>
      <c r="BB461" s="196"/>
      <c r="BC461" s="108"/>
      <c r="BD461" s="109"/>
      <c r="BE461" s="110"/>
    </row>
    <row r="462" spans="1:57" ht="13.5">
      <c r="A462" s="197"/>
      <c r="B462" s="197"/>
      <c r="C462" s="197"/>
      <c r="D462" s="197"/>
      <c r="E462" s="197"/>
      <c r="F462" s="197"/>
      <c r="G462" s="197"/>
      <c r="H462" s="197"/>
      <c r="I462" s="197"/>
      <c r="J462" s="197"/>
      <c r="K462" s="197"/>
      <c r="L462" s="197"/>
      <c r="M462" s="197"/>
      <c r="N462" s="197"/>
      <c r="O462" s="195"/>
      <c r="P462" s="195"/>
      <c r="Q462" s="195"/>
      <c r="R462" s="196"/>
      <c r="S462" s="196"/>
      <c r="T462" s="196"/>
      <c r="U462" s="196"/>
      <c r="V462" s="196"/>
      <c r="W462" s="196"/>
      <c r="X462" s="196"/>
      <c r="Y462" s="196"/>
      <c r="Z462" s="196"/>
      <c r="AA462" s="196"/>
      <c r="AB462" s="196"/>
      <c r="AC462" s="196"/>
      <c r="AD462" s="196"/>
      <c r="AE462" s="196"/>
      <c r="AF462" s="196"/>
      <c r="AG462" s="196"/>
      <c r="AH462" s="196"/>
      <c r="AI462" s="196"/>
      <c r="AJ462" s="196"/>
      <c r="AK462" s="196"/>
      <c r="AL462" s="196"/>
      <c r="AM462" s="196"/>
      <c r="AN462" s="196"/>
      <c r="AO462" s="196"/>
      <c r="AP462" s="196"/>
      <c r="AQ462" s="196"/>
      <c r="AR462" s="196"/>
      <c r="AS462" s="196"/>
      <c r="AT462" s="196"/>
      <c r="AU462" s="196"/>
      <c r="AV462" s="196"/>
      <c r="AW462" s="196"/>
      <c r="AX462" s="196"/>
      <c r="AY462" s="196"/>
      <c r="AZ462" s="196"/>
      <c r="BA462" s="196"/>
      <c r="BB462" s="196"/>
      <c r="BC462" s="108"/>
      <c r="BD462" s="109"/>
      <c r="BE462" s="110"/>
    </row>
    <row r="463" spans="1:57" ht="13.5">
      <c r="A463" s="197"/>
      <c r="B463" s="197"/>
      <c r="C463" s="197"/>
      <c r="D463" s="197"/>
      <c r="E463" s="197"/>
      <c r="F463" s="197"/>
      <c r="G463" s="197"/>
      <c r="H463" s="197"/>
      <c r="I463" s="197"/>
      <c r="J463" s="197"/>
      <c r="K463" s="197"/>
      <c r="L463" s="197"/>
      <c r="M463" s="197"/>
      <c r="N463" s="197"/>
      <c r="O463" s="195"/>
      <c r="P463" s="195"/>
      <c r="Q463" s="195"/>
      <c r="R463" s="196"/>
      <c r="S463" s="196"/>
      <c r="T463" s="196"/>
      <c r="U463" s="196"/>
      <c r="V463" s="196"/>
      <c r="W463" s="196"/>
      <c r="X463" s="196"/>
      <c r="Y463" s="196"/>
      <c r="Z463" s="196"/>
      <c r="AA463" s="196"/>
      <c r="AB463" s="196"/>
      <c r="AC463" s="196"/>
      <c r="AD463" s="196"/>
      <c r="AE463" s="196"/>
      <c r="AF463" s="196"/>
      <c r="AG463" s="196"/>
      <c r="AH463" s="196"/>
      <c r="AI463" s="196"/>
      <c r="AJ463" s="196"/>
      <c r="AK463" s="196"/>
      <c r="AL463" s="196"/>
      <c r="AM463" s="196"/>
      <c r="AN463" s="196"/>
      <c r="AO463" s="196"/>
      <c r="AP463" s="196"/>
      <c r="AQ463" s="196"/>
      <c r="AR463" s="196"/>
      <c r="AS463" s="196"/>
      <c r="AT463" s="196"/>
      <c r="AU463" s="196"/>
      <c r="AV463" s="196"/>
      <c r="AW463" s="196"/>
      <c r="AX463" s="196"/>
      <c r="AY463" s="196"/>
      <c r="AZ463" s="196"/>
      <c r="BA463" s="196"/>
      <c r="BB463" s="196"/>
      <c r="BC463" s="108"/>
      <c r="BD463" s="109"/>
      <c r="BE463" s="110"/>
    </row>
    <row r="464" spans="1:57" ht="13.5">
      <c r="A464" s="197"/>
      <c r="B464" s="197"/>
      <c r="C464" s="197"/>
      <c r="D464" s="197"/>
      <c r="E464" s="197"/>
      <c r="F464" s="197"/>
      <c r="G464" s="197"/>
      <c r="H464" s="197"/>
      <c r="I464" s="197"/>
      <c r="J464" s="197"/>
      <c r="K464" s="197"/>
      <c r="L464" s="197"/>
      <c r="M464" s="197"/>
      <c r="N464" s="197"/>
      <c r="O464" s="195">
        <v>146</v>
      </c>
      <c r="P464" s="195"/>
      <c r="Q464" s="195"/>
      <c r="R464" s="196" t="s">
        <v>277</v>
      </c>
      <c r="S464" s="196"/>
      <c r="T464" s="196"/>
      <c r="U464" s="196"/>
      <c r="V464" s="196"/>
      <c r="W464" s="196"/>
      <c r="X464" s="196"/>
      <c r="Y464" s="196"/>
      <c r="Z464" s="196"/>
      <c r="AA464" s="196"/>
      <c r="AB464" s="196"/>
      <c r="AC464" s="196"/>
      <c r="AD464" s="196"/>
      <c r="AE464" s="196"/>
      <c r="AF464" s="196"/>
      <c r="AG464" s="196"/>
      <c r="AH464" s="196"/>
      <c r="AI464" s="196"/>
      <c r="AJ464" s="196"/>
      <c r="AK464" s="196"/>
      <c r="AL464" s="196"/>
      <c r="AM464" s="196"/>
      <c r="AN464" s="196"/>
      <c r="AO464" s="196"/>
      <c r="AP464" s="196"/>
      <c r="AQ464" s="196"/>
      <c r="AR464" s="196"/>
      <c r="AS464" s="196"/>
      <c r="AT464" s="196"/>
      <c r="AU464" s="196"/>
      <c r="AV464" s="196"/>
      <c r="AW464" s="196"/>
      <c r="AX464" s="196"/>
      <c r="AY464" s="196"/>
      <c r="AZ464" s="196"/>
      <c r="BA464" s="196"/>
      <c r="BB464" s="196"/>
      <c r="BC464" s="108"/>
      <c r="BD464" s="109"/>
      <c r="BE464" s="110"/>
    </row>
    <row r="465" spans="1:57" ht="13.5">
      <c r="A465" s="197"/>
      <c r="B465" s="197"/>
      <c r="C465" s="197"/>
      <c r="D465" s="197"/>
      <c r="E465" s="197"/>
      <c r="F465" s="197"/>
      <c r="G465" s="197"/>
      <c r="H465" s="197"/>
      <c r="I465" s="197"/>
      <c r="J465" s="197"/>
      <c r="K465" s="197"/>
      <c r="L465" s="197"/>
      <c r="M465" s="197"/>
      <c r="N465" s="197"/>
      <c r="O465" s="195"/>
      <c r="P465" s="195"/>
      <c r="Q465" s="195"/>
      <c r="R465" s="196"/>
      <c r="S465" s="196"/>
      <c r="T465" s="196"/>
      <c r="U465" s="196"/>
      <c r="V465" s="196"/>
      <c r="W465" s="196"/>
      <c r="X465" s="196"/>
      <c r="Y465" s="196"/>
      <c r="Z465" s="196"/>
      <c r="AA465" s="196"/>
      <c r="AB465" s="196"/>
      <c r="AC465" s="196"/>
      <c r="AD465" s="196"/>
      <c r="AE465" s="196"/>
      <c r="AF465" s="196"/>
      <c r="AG465" s="196"/>
      <c r="AH465" s="196"/>
      <c r="AI465" s="196"/>
      <c r="AJ465" s="196"/>
      <c r="AK465" s="196"/>
      <c r="AL465" s="196"/>
      <c r="AM465" s="196"/>
      <c r="AN465" s="196"/>
      <c r="AO465" s="196"/>
      <c r="AP465" s="196"/>
      <c r="AQ465" s="196"/>
      <c r="AR465" s="196"/>
      <c r="AS465" s="196"/>
      <c r="AT465" s="196"/>
      <c r="AU465" s="196"/>
      <c r="AV465" s="196"/>
      <c r="AW465" s="196"/>
      <c r="AX465" s="196"/>
      <c r="AY465" s="196"/>
      <c r="AZ465" s="196"/>
      <c r="BA465" s="196"/>
      <c r="BB465" s="196"/>
      <c r="BC465" s="108"/>
      <c r="BD465" s="109"/>
      <c r="BE465" s="110"/>
    </row>
    <row r="466" spans="1:57" ht="13.5">
      <c r="A466" s="197"/>
      <c r="B466" s="197"/>
      <c r="C466" s="197"/>
      <c r="D466" s="197"/>
      <c r="E466" s="197"/>
      <c r="F466" s="197"/>
      <c r="G466" s="197"/>
      <c r="H466" s="197"/>
      <c r="I466" s="197"/>
      <c r="J466" s="197"/>
      <c r="K466" s="197"/>
      <c r="L466" s="197"/>
      <c r="M466" s="197"/>
      <c r="N466" s="197"/>
      <c r="O466" s="195"/>
      <c r="P466" s="195"/>
      <c r="Q466" s="195"/>
      <c r="R466" s="196"/>
      <c r="S466" s="196"/>
      <c r="T466" s="196"/>
      <c r="U466" s="196"/>
      <c r="V466" s="196"/>
      <c r="W466" s="196"/>
      <c r="X466" s="196"/>
      <c r="Y466" s="196"/>
      <c r="Z466" s="196"/>
      <c r="AA466" s="196"/>
      <c r="AB466" s="196"/>
      <c r="AC466" s="196"/>
      <c r="AD466" s="196"/>
      <c r="AE466" s="196"/>
      <c r="AF466" s="196"/>
      <c r="AG466" s="196"/>
      <c r="AH466" s="196"/>
      <c r="AI466" s="196"/>
      <c r="AJ466" s="196"/>
      <c r="AK466" s="196"/>
      <c r="AL466" s="196"/>
      <c r="AM466" s="196"/>
      <c r="AN466" s="196"/>
      <c r="AO466" s="196"/>
      <c r="AP466" s="196"/>
      <c r="AQ466" s="196"/>
      <c r="AR466" s="196"/>
      <c r="AS466" s="196"/>
      <c r="AT466" s="196"/>
      <c r="AU466" s="196"/>
      <c r="AV466" s="196"/>
      <c r="AW466" s="196"/>
      <c r="AX466" s="196"/>
      <c r="AY466" s="196"/>
      <c r="AZ466" s="196"/>
      <c r="BA466" s="196"/>
      <c r="BB466" s="196"/>
      <c r="BC466" s="108"/>
      <c r="BD466" s="109"/>
      <c r="BE466" s="110"/>
    </row>
    <row r="467" spans="1:57" ht="13.5">
      <c r="A467" s="197"/>
      <c r="B467" s="197"/>
      <c r="C467" s="197"/>
      <c r="D467" s="197"/>
      <c r="E467" s="197"/>
      <c r="F467" s="197"/>
      <c r="G467" s="197"/>
      <c r="H467" s="197"/>
      <c r="I467" s="197"/>
      <c r="J467" s="197"/>
      <c r="K467" s="197"/>
      <c r="L467" s="197"/>
      <c r="M467" s="197"/>
      <c r="N467" s="197"/>
      <c r="O467" s="195">
        <v>147</v>
      </c>
      <c r="P467" s="195"/>
      <c r="Q467" s="195"/>
      <c r="R467" s="196" t="s">
        <v>405</v>
      </c>
      <c r="S467" s="196"/>
      <c r="T467" s="196"/>
      <c r="U467" s="196"/>
      <c r="V467" s="196"/>
      <c r="W467" s="196"/>
      <c r="X467" s="196"/>
      <c r="Y467" s="196"/>
      <c r="Z467" s="196"/>
      <c r="AA467" s="196"/>
      <c r="AB467" s="196"/>
      <c r="AC467" s="196"/>
      <c r="AD467" s="196"/>
      <c r="AE467" s="196"/>
      <c r="AF467" s="196"/>
      <c r="AG467" s="196"/>
      <c r="AH467" s="196"/>
      <c r="AI467" s="196"/>
      <c r="AJ467" s="196"/>
      <c r="AK467" s="196"/>
      <c r="AL467" s="196"/>
      <c r="AM467" s="196"/>
      <c r="AN467" s="196"/>
      <c r="AO467" s="196"/>
      <c r="AP467" s="196"/>
      <c r="AQ467" s="196"/>
      <c r="AR467" s="196"/>
      <c r="AS467" s="196"/>
      <c r="AT467" s="196"/>
      <c r="AU467" s="196"/>
      <c r="AV467" s="196"/>
      <c r="AW467" s="196"/>
      <c r="AX467" s="196"/>
      <c r="AY467" s="196"/>
      <c r="AZ467" s="196"/>
      <c r="BA467" s="196"/>
      <c r="BB467" s="196"/>
      <c r="BC467" s="108"/>
      <c r="BD467" s="109"/>
      <c r="BE467" s="110"/>
    </row>
    <row r="468" spans="1:57" ht="13.5">
      <c r="A468" s="197"/>
      <c r="B468" s="197"/>
      <c r="C468" s="197"/>
      <c r="D468" s="197"/>
      <c r="E468" s="197"/>
      <c r="F468" s="197"/>
      <c r="G468" s="197"/>
      <c r="H468" s="197"/>
      <c r="I468" s="197"/>
      <c r="J468" s="197"/>
      <c r="K468" s="197"/>
      <c r="L468" s="197"/>
      <c r="M468" s="197"/>
      <c r="N468" s="197"/>
      <c r="O468" s="195"/>
      <c r="P468" s="195"/>
      <c r="Q468" s="195"/>
      <c r="R468" s="196"/>
      <c r="S468" s="196"/>
      <c r="T468" s="196"/>
      <c r="U468" s="196"/>
      <c r="V468" s="196"/>
      <c r="W468" s="196"/>
      <c r="X468" s="196"/>
      <c r="Y468" s="196"/>
      <c r="Z468" s="196"/>
      <c r="AA468" s="196"/>
      <c r="AB468" s="196"/>
      <c r="AC468" s="196"/>
      <c r="AD468" s="196"/>
      <c r="AE468" s="196"/>
      <c r="AF468" s="196"/>
      <c r="AG468" s="196"/>
      <c r="AH468" s="196"/>
      <c r="AI468" s="196"/>
      <c r="AJ468" s="196"/>
      <c r="AK468" s="196"/>
      <c r="AL468" s="196"/>
      <c r="AM468" s="196"/>
      <c r="AN468" s="196"/>
      <c r="AO468" s="196"/>
      <c r="AP468" s="196"/>
      <c r="AQ468" s="196"/>
      <c r="AR468" s="196"/>
      <c r="AS468" s="196"/>
      <c r="AT468" s="196"/>
      <c r="AU468" s="196"/>
      <c r="AV468" s="196"/>
      <c r="AW468" s="196"/>
      <c r="AX468" s="196"/>
      <c r="AY468" s="196"/>
      <c r="AZ468" s="196"/>
      <c r="BA468" s="196"/>
      <c r="BB468" s="196"/>
      <c r="BC468" s="108"/>
      <c r="BD468" s="109"/>
      <c r="BE468" s="110"/>
    </row>
    <row r="469" spans="1:57" ht="13.5">
      <c r="A469" s="197"/>
      <c r="B469" s="197"/>
      <c r="C469" s="197"/>
      <c r="D469" s="197"/>
      <c r="E469" s="197"/>
      <c r="F469" s="197"/>
      <c r="G469" s="197"/>
      <c r="H469" s="197"/>
      <c r="I469" s="197"/>
      <c r="J469" s="197"/>
      <c r="K469" s="197"/>
      <c r="L469" s="197"/>
      <c r="M469" s="197"/>
      <c r="N469" s="197"/>
      <c r="O469" s="195"/>
      <c r="P469" s="195"/>
      <c r="Q469" s="195"/>
      <c r="R469" s="196"/>
      <c r="S469" s="196"/>
      <c r="T469" s="196"/>
      <c r="U469" s="196"/>
      <c r="V469" s="196"/>
      <c r="W469" s="196"/>
      <c r="X469" s="196"/>
      <c r="Y469" s="196"/>
      <c r="Z469" s="196"/>
      <c r="AA469" s="196"/>
      <c r="AB469" s="196"/>
      <c r="AC469" s="196"/>
      <c r="AD469" s="196"/>
      <c r="AE469" s="196"/>
      <c r="AF469" s="196"/>
      <c r="AG469" s="196"/>
      <c r="AH469" s="196"/>
      <c r="AI469" s="196"/>
      <c r="AJ469" s="196"/>
      <c r="AK469" s="196"/>
      <c r="AL469" s="196"/>
      <c r="AM469" s="196"/>
      <c r="AN469" s="196"/>
      <c r="AO469" s="196"/>
      <c r="AP469" s="196"/>
      <c r="AQ469" s="196"/>
      <c r="AR469" s="196"/>
      <c r="AS469" s="196"/>
      <c r="AT469" s="196"/>
      <c r="AU469" s="196"/>
      <c r="AV469" s="196"/>
      <c r="AW469" s="196"/>
      <c r="AX469" s="196"/>
      <c r="AY469" s="196"/>
      <c r="AZ469" s="196"/>
      <c r="BA469" s="196"/>
      <c r="BB469" s="196"/>
      <c r="BC469" s="108"/>
      <c r="BD469" s="109"/>
      <c r="BE469" s="110"/>
    </row>
    <row r="470" spans="1:57" ht="13.5" customHeight="1">
      <c r="A470" s="197"/>
      <c r="B470" s="197"/>
      <c r="C470" s="197"/>
      <c r="D470" s="197"/>
      <c r="E470" s="197"/>
      <c r="F470" s="197"/>
      <c r="G470" s="197"/>
      <c r="H470" s="197" t="s">
        <v>376</v>
      </c>
      <c r="I470" s="197"/>
      <c r="J470" s="197"/>
      <c r="K470" s="197"/>
      <c r="L470" s="197"/>
      <c r="M470" s="197"/>
      <c r="N470" s="197"/>
      <c r="O470" s="195">
        <v>148</v>
      </c>
      <c r="P470" s="195"/>
      <c r="Q470" s="195"/>
      <c r="R470" s="196" t="s">
        <v>377</v>
      </c>
      <c r="S470" s="196"/>
      <c r="T470" s="196"/>
      <c r="U470" s="196"/>
      <c r="V470" s="196"/>
      <c r="W470" s="196"/>
      <c r="X470" s="196"/>
      <c r="Y470" s="196"/>
      <c r="Z470" s="196"/>
      <c r="AA470" s="196"/>
      <c r="AB470" s="196"/>
      <c r="AC470" s="196"/>
      <c r="AD470" s="196"/>
      <c r="AE470" s="196"/>
      <c r="AF470" s="196"/>
      <c r="AG470" s="196"/>
      <c r="AH470" s="196"/>
      <c r="AI470" s="196"/>
      <c r="AJ470" s="196"/>
      <c r="AK470" s="196"/>
      <c r="AL470" s="196"/>
      <c r="AM470" s="196"/>
      <c r="AN470" s="196"/>
      <c r="AO470" s="196"/>
      <c r="AP470" s="196"/>
      <c r="AQ470" s="196"/>
      <c r="AR470" s="196"/>
      <c r="AS470" s="196"/>
      <c r="AT470" s="196"/>
      <c r="AU470" s="196"/>
      <c r="AV470" s="196"/>
      <c r="AW470" s="196"/>
      <c r="AX470" s="196"/>
      <c r="AY470" s="196"/>
      <c r="AZ470" s="196"/>
      <c r="BA470" s="196"/>
      <c r="BB470" s="196"/>
      <c r="BC470" s="108"/>
      <c r="BD470" s="109"/>
      <c r="BE470" s="110"/>
    </row>
    <row r="471" spans="1:57" ht="13.5">
      <c r="A471" s="197"/>
      <c r="B471" s="197"/>
      <c r="C471" s="197"/>
      <c r="D471" s="197"/>
      <c r="E471" s="197"/>
      <c r="F471" s="197"/>
      <c r="G471" s="197"/>
      <c r="H471" s="197"/>
      <c r="I471" s="197"/>
      <c r="J471" s="197"/>
      <c r="K471" s="197"/>
      <c r="L471" s="197"/>
      <c r="M471" s="197"/>
      <c r="N471" s="197"/>
      <c r="O471" s="195"/>
      <c r="P471" s="195"/>
      <c r="Q471" s="195"/>
      <c r="R471" s="196"/>
      <c r="S471" s="196"/>
      <c r="T471" s="196"/>
      <c r="U471" s="196"/>
      <c r="V471" s="196"/>
      <c r="W471" s="196"/>
      <c r="X471" s="196"/>
      <c r="Y471" s="196"/>
      <c r="Z471" s="196"/>
      <c r="AA471" s="196"/>
      <c r="AB471" s="196"/>
      <c r="AC471" s="196"/>
      <c r="AD471" s="196"/>
      <c r="AE471" s="196"/>
      <c r="AF471" s="196"/>
      <c r="AG471" s="196"/>
      <c r="AH471" s="196"/>
      <c r="AI471" s="196"/>
      <c r="AJ471" s="196"/>
      <c r="AK471" s="196"/>
      <c r="AL471" s="196"/>
      <c r="AM471" s="196"/>
      <c r="AN471" s="196"/>
      <c r="AO471" s="196"/>
      <c r="AP471" s="196"/>
      <c r="AQ471" s="196"/>
      <c r="AR471" s="196"/>
      <c r="AS471" s="196"/>
      <c r="AT471" s="196"/>
      <c r="AU471" s="196"/>
      <c r="AV471" s="196"/>
      <c r="AW471" s="196"/>
      <c r="AX471" s="196"/>
      <c r="AY471" s="196"/>
      <c r="AZ471" s="196"/>
      <c r="BA471" s="196"/>
      <c r="BB471" s="196"/>
      <c r="BC471" s="108"/>
      <c r="BD471" s="109"/>
      <c r="BE471" s="110"/>
    </row>
    <row r="472" spans="1:57" ht="13.5">
      <c r="A472" s="197"/>
      <c r="B472" s="197"/>
      <c r="C472" s="197"/>
      <c r="D472" s="197"/>
      <c r="E472" s="197"/>
      <c r="F472" s="197"/>
      <c r="G472" s="197"/>
      <c r="H472" s="197"/>
      <c r="I472" s="197"/>
      <c r="J472" s="197"/>
      <c r="K472" s="197"/>
      <c r="L472" s="197"/>
      <c r="M472" s="197"/>
      <c r="N472" s="197"/>
      <c r="O472" s="195"/>
      <c r="P472" s="195"/>
      <c r="Q472" s="195"/>
      <c r="R472" s="196"/>
      <c r="S472" s="196"/>
      <c r="T472" s="196"/>
      <c r="U472" s="196"/>
      <c r="V472" s="196"/>
      <c r="W472" s="196"/>
      <c r="X472" s="196"/>
      <c r="Y472" s="196"/>
      <c r="Z472" s="196"/>
      <c r="AA472" s="196"/>
      <c r="AB472" s="196"/>
      <c r="AC472" s="196"/>
      <c r="AD472" s="196"/>
      <c r="AE472" s="196"/>
      <c r="AF472" s="196"/>
      <c r="AG472" s="196"/>
      <c r="AH472" s="196"/>
      <c r="AI472" s="196"/>
      <c r="AJ472" s="196"/>
      <c r="AK472" s="196"/>
      <c r="AL472" s="196"/>
      <c r="AM472" s="196"/>
      <c r="AN472" s="196"/>
      <c r="AO472" s="196"/>
      <c r="AP472" s="196"/>
      <c r="AQ472" s="196"/>
      <c r="AR472" s="196"/>
      <c r="AS472" s="196"/>
      <c r="AT472" s="196"/>
      <c r="AU472" s="196"/>
      <c r="AV472" s="196"/>
      <c r="AW472" s="196"/>
      <c r="AX472" s="196"/>
      <c r="AY472" s="196"/>
      <c r="AZ472" s="196"/>
      <c r="BA472" s="196"/>
      <c r="BB472" s="196"/>
      <c r="BC472" s="108"/>
      <c r="BD472" s="109"/>
      <c r="BE472" s="110"/>
    </row>
    <row r="473" spans="1:57" ht="13.5">
      <c r="A473" s="197"/>
      <c r="B473" s="197"/>
      <c r="C473" s="197"/>
      <c r="D473" s="197"/>
      <c r="E473" s="197"/>
      <c r="F473" s="197"/>
      <c r="G473" s="197"/>
      <c r="H473" s="197"/>
      <c r="I473" s="197"/>
      <c r="J473" s="197"/>
      <c r="K473" s="197"/>
      <c r="L473" s="197"/>
      <c r="M473" s="197"/>
      <c r="N473" s="197"/>
      <c r="O473" s="195">
        <v>149</v>
      </c>
      <c r="P473" s="195"/>
      <c r="Q473" s="195"/>
      <c r="R473" s="196" t="s">
        <v>378</v>
      </c>
      <c r="S473" s="196"/>
      <c r="T473" s="196"/>
      <c r="U473" s="196"/>
      <c r="V473" s="196"/>
      <c r="W473" s="196"/>
      <c r="X473" s="196"/>
      <c r="Y473" s="196"/>
      <c r="Z473" s="196"/>
      <c r="AA473" s="196"/>
      <c r="AB473" s="196"/>
      <c r="AC473" s="196"/>
      <c r="AD473" s="196"/>
      <c r="AE473" s="196"/>
      <c r="AF473" s="196"/>
      <c r="AG473" s="196"/>
      <c r="AH473" s="196"/>
      <c r="AI473" s="196"/>
      <c r="AJ473" s="196"/>
      <c r="AK473" s="196"/>
      <c r="AL473" s="196"/>
      <c r="AM473" s="196"/>
      <c r="AN473" s="196"/>
      <c r="AO473" s="196"/>
      <c r="AP473" s="196"/>
      <c r="AQ473" s="196"/>
      <c r="AR473" s="196"/>
      <c r="AS473" s="196"/>
      <c r="AT473" s="196"/>
      <c r="AU473" s="196"/>
      <c r="AV473" s="196"/>
      <c r="AW473" s="196"/>
      <c r="AX473" s="196"/>
      <c r="AY473" s="196"/>
      <c r="AZ473" s="196"/>
      <c r="BA473" s="196"/>
      <c r="BB473" s="196"/>
      <c r="BC473" s="108"/>
      <c r="BD473" s="109"/>
      <c r="BE473" s="110"/>
    </row>
    <row r="474" spans="1:57" ht="13.5">
      <c r="A474" s="197"/>
      <c r="B474" s="197"/>
      <c r="C474" s="197"/>
      <c r="D474" s="197"/>
      <c r="E474" s="197"/>
      <c r="F474" s="197"/>
      <c r="G474" s="197"/>
      <c r="H474" s="197"/>
      <c r="I474" s="197"/>
      <c r="J474" s="197"/>
      <c r="K474" s="197"/>
      <c r="L474" s="197"/>
      <c r="M474" s="197"/>
      <c r="N474" s="197"/>
      <c r="O474" s="195"/>
      <c r="P474" s="195"/>
      <c r="Q474" s="195"/>
      <c r="R474" s="196"/>
      <c r="S474" s="196"/>
      <c r="T474" s="196"/>
      <c r="U474" s="196"/>
      <c r="V474" s="196"/>
      <c r="W474" s="196"/>
      <c r="X474" s="196"/>
      <c r="Y474" s="196"/>
      <c r="Z474" s="196"/>
      <c r="AA474" s="196"/>
      <c r="AB474" s="196"/>
      <c r="AC474" s="196"/>
      <c r="AD474" s="196"/>
      <c r="AE474" s="196"/>
      <c r="AF474" s="196"/>
      <c r="AG474" s="196"/>
      <c r="AH474" s="196"/>
      <c r="AI474" s="196"/>
      <c r="AJ474" s="196"/>
      <c r="AK474" s="196"/>
      <c r="AL474" s="196"/>
      <c r="AM474" s="196"/>
      <c r="AN474" s="196"/>
      <c r="AO474" s="196"/>
      <c r="AP474" s="196"/>
      <c r="AQ474" s="196"/>
      <c r="AR474" s="196"/>
      <c r="AS474" s="196"/>
      <c r="AT474" s="196"/>
      <c r="AU474" s="196"/>
      <c r="AV474" s="196"/>
      <c r="AW474" s="196"/>
      <c r="AX474" s="196"/>
      <c r="AY474" s="196"/>
      <c r="AZ474" s="196"/>
      <c r="BA474" s="196"/>
      <c r="BB474" s="196"/>
      <c r="BC474" s="108"/>
      <c r="BD474" s="109"/>
      <c r="BE474" s="110"/>
    </row>
    <row r="475" spans="1:57" ht="13.5">
      <c r="A475" s="197"/>
      <c r="B475" s="197"/>
      <c r="C475" s="197"/>
      <c r="D475" s="197"/>
      <c r="E475" s="197"/>
      <c r="F475" s="197"/>
      <c r="G475" s="197"/>
      <c r="H475" s="197"/>
      <c r="I475" s="197"/>
      <c r="J475" s="197"/>
      <c r="K475" s="197"/>
      <c r="L475" s="197"/>
      <c r="M475" s="197"/>
      <c r="N475" s="197"/>
      <c r="O475" s="195"/>
      <c r="P475" s="195"/>
      <c r="Q475" s="195"/>
      <c r="R475" s="196"/>
      <c r="S475" s="196"/>
      <c r="T475" s="196"/>
      <c r="U475" s="196"/>
      <c r="V475" s="196"/>
      <c r="W475" s="196"/>
      <c r="X475" s="196"/>
      <c r="Y475" s="196"/>
      <c r="Z475" s="196"/>
      <c r="AA475" s="196"/>
      <c r="AB475" s="196"/>
      <c r="AC475" s="196"/>
      <c r="AD475" s="196"/>
      <c r="AE475" s="196"/>
      <c r="AF475" s="196"/>
      <c r="AG475" s="196"/>
      <c r="AH475" s="196"/>
      <c r="AI475" s="196"/>
      <c r="AJ475" s="196"/>
      <c r="AK475" s="196"/>
      <c r="AL475" s="196"/>
      <c r="AM475" s="196"/>
      <c r="AN475" s="196"/>
      <c r="AO475" s="196"/>
      <c r="AP475" s="196"/>
      <c r="AQ475" s="196"/>
      <c r="AR475" s="196"/>
      <c r="AS475" s="196"/>
      <c r="AT475" s="196"/>
      <c r="AU475" s="196"/>
      <c r="AV475" s="196"/>
      <c r="AW475" s="196"/>
      <c r="AX475" s="196"/>
      <c r="AY475" s="196"/>
      <c r="AZ475" s="196"/>
      <c r="BA475" s="196"/>
      <c r="BB475" s="196"/>
      <c r="BC475" s="108"/>
      <c r="BD475" s="109"/>
      <c r="BE475" s="110"/>
    </row>
    <row r="476" spans="1:57" ht="13.5" customHeight="1">
      <c r="A476" s="197"/>
      <c r="B476" s="197"/>
      <c r="C476" s="197"/>
      <c r="D476" s="197"/>
      <c r="E476" s="197"/>
      <c r="F476" s="197"/>
      <c r="G476" s="197"/>
      <c r="H476" s="197" t="s">
        <v>135</v>
      </c>
      <c r="I476" s="197"/>
      <c r="J476" s="197"/>
      <c r="K476" s="197"/>
      <c r="L476" s="197"/>
      <c r="M476" s="197"/>
      <c r="N476" s="197"/>
      <c r="O476" s="195">
        <v>150</v>
      </c>
      <c r="P476" s="195"/>
      <c r="Q476" s="195"/>
      <c r="R476" s="196" t="s">
        <v>278</v>
      </c>
      <c r="S476" s="196"/>
      <c r="T476" s="196"/>
      <c r="U476" s="196"/>
      <c r="V476" s="196"/>
      <c r="W476" s="196"/>
      <c r="X476" s="196"/>
      <c r="Y476" s="196"/>
      <c r="Z476" s="196"/>
      <c r="AA476" s="196"/>
      <c r="AB476" s="196"/>
      <c r="AC476" s="196"/>
      <c r="AD476" s="196"/>
      <c r="AE476" s="196"/>
      <c r="AF476" s="196"/>
      <c r="AG476" s="196"/>
      <c r="AH476" s="196"/>
      <c r="AI476" s="196"/>
      <c r="AJ476" s="196"/>
      <c r="AK476" s="196"/>
      <c r="AL476" s="196"/>
      <c r="AM476" s="196"/>
      <c r="AN476" s="196"/>
      <c r="AO476" s="196"/>
      <c r="AP476" s="196"/>
      <c r="AQ476" s="196"/>
      <c r="AR476" s="196"/>
      <c r="AS476" s="196"/>
      <c r="AT476" s="196"/>
      <c r="AU476" s="196"/>
      <c r="AV476" s="196"/>
      <c r="AW476" s="196"/>
      <c r="AX476" s="196"/>
      <c r="AY476" s="196"/>
      <c r="AZ476" s="196"/>
      <c r="BA476" s="196"/>
      <c r="BB476" s="196"/>
      <c r="BC476" s="108"/>
      <c r="BD476" s="109"/>
      <c r="BE476" s="110"/>
    </row>
    <row r="477" spans="1:57" ht="13.5">
      <c r="A477" s="197"/>
      <c r="B477" s="197"/>
      <c r="C477" s="197"/>
      <c r="D477" s="197"/>
      <c r="E477" s="197"/>
      <c r="F477" s="197"/>
      <c r="G477" s="197"/>
      <c r="H477" s="197"/>
      <c r="I477" s="197"/>
      <c r="J477" s="197"/>
      <c r="K477" s="197"/>
      <c r="L477" s="197"/>
      <c r="M477" s="197"/>
      <c r="N477" s="197"/>
      <c r="O477" s="195"/>
      <c r="P477" s="195"/>
      <c r="Q477" s="195"/>
      <c r="R477" s="196"/>
      <c r="S477" s="196"/>
      <c r="T477" s="196"/>
      <c r="U477" s="196"/>
      <c r="V477" s="196"/>
      <c r="W477" s="196"/>
      <c r="X477" s="196"/>
      <c r="Y477" s="196"/>
      <c r="Z477" s="196"/>
      <c r="AA477" s="196"/>
      <c r="AB477" s="196"/>
      <c r="AC477" s="196"/>
      <c r="AD477" s="196"/>
      <c r="AE477" s="196"/>
      <c r="AF477" s="196"/>
      <c r="AG477" s="196"/>
      <c r="AH477" s="196"/>
      <c r="AI477" s="196"/>
      <c r="AJ477" s="196"/>
      <c r="AK477" s="196"/>
      <c r="AL477" s="196"/>
      <c r="AM477" s="196"/>
      <c r="AN477" s="196"/>
      <c r="AO477" s="196"/>
      <c r="AP477" s="196"/>
      <c r="AQ477" s="196"/>
      <c r="AR477" s="196"/>
      <c r="AS477" s="196"/>
      <c r="AT477" s="196"/>
      <c r="AU477" s="196"/>
      <c r="AV477" s="196"/>
      <c r="AW477" s="196"/>
      <c r="AX477" s="196"/>
      <c r="AY477" s="196"/>
      <c r="AZ477" s="196"/>
      <c r="BA477" s="196"/>
      <c r="BB477" s="196"/>
      <c r="BC477" s="108"/>
      <c r="BD477" s="109"/>
      <c r="BE477" s="110"/>
    </row>
    <row r="478" spans="1:57" ht="13.5">
      <c r="A478" s="197"/>
      <c r="B478" s="197"/>
      <c r="C478" s="197"/>
      <c r="D478" s="197"/>
      <c r="E478" s="197"/>
      <c r="F478" s="197"/>
      <c r="G478" s="197"/>
      <c r="H478" s="197"/>
      <c r="I478" s="197"/>
      <c r="J478" s="197"/>
      <c r="K478" s="197"/>
      <c r="L478" s="197"/>
      <c r="M478" s="197"/>
      <c r="N478" s="197"/>
      <c r="O478" s="195"/>
      <c r="P478" s="195"/>
      <c r="Q478" s="195"/>
      <c r="R478" s="196"/>
      <c r="S478" s="196"/>
      <c r="T478" s="196"/>
      <c r="U478" s="196"/>
      <c r="V478" s="196"/>
      <c r="W478" s="196"/>
      <c r="X478" s="196"/>
      <c r="Y478" s="196"/>
      <c r="Z478" s="196"/>
      <c r="AA478" s="196"/>
      <c r="AB478" s="196"/>
      <c r="AC478" s="196"/>
      <c r="AD478" s="196"/>
      <c r="AE478" s="196"/>
      <c r="AF478" s="196"/>
      <c r="AG478" s="196"/>
      <c r="AH478" s="196"/>
      <c r="AI478" s="196"/>
      <c r="AJ478" s="196"/>
      <c r="AK478" s="196"/>
      <c r="AL478" s="196"/>
      <c r="AM478" s="196"/>
      <c r="AN478" s="196"/>
      <c r="AO478" s="196"/>
      <c r="AP478" s="196"/>
      <c r="AQ478" s="196"/>
      <c r="AR478" s="196"/>
      <c r="AS478" s="196"/>
      <c r="AT478" s="196"/>
      <c r="AU478" s="196"/>
      <c r="AV478" s="196"/>
      <c r="AW478" s="196"/>
      <c r="AX478" s="196"/>
      <c r="AY478" s="196"/>
      <c r="AZ478" s="196"/>
      <c r="BA478" s="196"/>
      <c r="BB478" s="196"/>
      <c r="BC478" s="108"/>
      <c r="BD478" s="109"/>
      <c r="BE478" s="110"/>
    </row>
    <row r="479" spans="1:57" ht="13.5">
      <c r="A479" s="197"/>
      <c r="B479" s="197"/>
      <c r="C479" s="197"/>
      <c r="D479" s="197"/>
      <c r="E479" s="197"/>
      <c r="F479" s="197"/>
      <c r="G479" s="197"/>
      <c r="H479" s="197"/>
      <c r="I479" s="197"/>
      <c r="J479" s="197"/>
      <c r="K479" s="197"/>
      <c r="L479" s="197"/>
      <c r="M479" s="197"/>
      <c r="N479" s="197"/>
      <c r="O479" s="195">
        <v>151</v>
      </c>
      <c r="P479" s="195"/>
      <c r="Q479" s="195"/>
      <c r="R479" s="196" t="s">
        <v>279</v>
      </c>
      <c r="S479" s="196"/>
      <c r="T479" s="196"/>
      <c r="U479" s="196"/>
      <c r="V479" s="196"/>
      <c r="W479" s="196"/>
      <c r="X479" s="196"/>
      <c r="Y479" s="196"/>
      <c r="Z479" s="196"/>
      <c r="AA479" s="196"/>
      <c r="AB479" s="196"/>
      <c r="AC479" s="196"/>
      <c r="AD479" s="196"/>
      <c r="AE479" s="196"/>
      <c r="AF479" s="196"/>
      <c r="AG479" s="196"/>
      <c r="AH479" s="196"/>
      <c r="AI479" s="196"/>
      <c r="AJ479" s="196"/>
      <c r="AK479" s="196"/>
      <c r="AL479" s="196"/>
      <c r="AM479" s="196"/>
      <c r="AN479" s="196"/>
      <c r="AO479" s="196"/>
      <c r="AP479" s="196"/>
      <c r="AQ479" s="196"/>
      <c r="AR479" s="196"/>
      <c r="AS479" s="196"/>
      <c r="AT479" s="196"/>
      <c r="AU479" s="196"/>
      <c r="AV479" s="196"/>
      <c r="AW479" s="196"/>
      <c r="AX479" s="196"/>
      <c r="AY479" s="196"/>
      <c r="AZ479" s="196"/>
      <c r="BA479" s="196"/>
      <c r="BB479" s="196"/>
      <c r="BC479" s="108"/>
      <c r="BD479" s="109"/>
      <c r="BE479" s="110"/>
    </row>
    <row r="480" spans="1:57" ht="13.5">
      <c r="A480" s="197"/>
      <c r="B480" s="197"/>
      <c r="C480" s="197"/>
      <c r="D480" s="197"/>
      <c r="E480" s="197"/>
      <c r="F480" s="197"/>
      <c r="G480" s="197"/>
      <c r="H480" s="197"/>
      <c r="I480" s="197"/>
      <c r="J480" s="197"/>
      <c r="K480" s="197"/>
      <c r="L480" s="197"/>
      <c r="M480" s="197"/>
      <c r="N480" s="197"/>
      <c r="O480" s="195"/>
      <c r="P480" s="195"/>
      <c r="Q480" s="195"/>
      <c r="R480" s="196"/>
      <c r="S480" s="196"/>
      <c r="T480" s="196"/>
      <c r="U480" s="196"/>
      <c r="V480" s="196"/>
      <c r="W480" s="196"/>
      <c r="X480" s="196"/>
      <c r="Y480" s="196"/>
      <c r="Z480" s="196"/>
      <c r="AA480" s="196"/>
      <c r="AB480" s="196"/>
      <c r="AC480" s="196"/>
      <c r="AD480" s="196"/>
      <c r="AE480" s="196"/>
      <c r="AF480" s="196"/>
      <c r="AG480" s="196"/>
      <c r="AH480" s="196"/>
      <c r="AI480" s="196"/>
      <c r="AJ480" s="196"/>
      <c r="AK480" s="196"/>
      <c r="AL480" s="196"/>
      <c r="AM480" s="196"/>
      <c r="AN480" s="196"/>
      <c r="AO480" s="196"/>
      <c r="AP480" s="196"/>
      <c r="AQ480" s="196"/>
      <c r="AR480" s="196"/>
      <c r="AS480" s="196"/>
      <c r="AT480" s="196"/>
      <c r="AU480" s="196"/>
      <c r="AV480" s="196"/>
      <c r="AW480" s="196"/>
      <c r="AX480" s="196"/>
      <c r="AY480" s="196"/>
      <c r="AZ480" s="196"/>
      <c r="BA480" s="196"/>
      <c r="BB480" s="196"/>
      <c r="BC480" s="108"/>
      <c r="BD480" s="109"/>
      <c r="BE480" s="110"/>
    </row>
    <row r="481" spans="1:57" ht="13.5">
      <c r="A481" s="197"/>
      <c r="B481" s="197"/>
      <c r="C481" s="197"/>
      <c r="D481" s="197"/>
      <c r="E481" s="197"/>
      <c r="F481" s="197"/>
      <c r="G481" s="197"/>
      <c r="H481" s="197"/>
      <c r="I481" s="197"/>
      <c r="J481" s="197"/>
      <c r="K481" s="197"/>
      <c r="L481" s="197"/>
      <c r="M481" s="197"/>
      <c r="N481" s="197"/>
      <c r="O481" s="195"/>
      <c r="P481" s="195"/>
      <c r="Q481" s="195"/>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6"/>
      <c r="AY481" s="196"/>
      <c r="AZ481" s="196"/>
      <c r="BA481" s="196"/>
      <c r="BB481" s="196"/>
      <c r="BC481" s="108"/>
      <c r="BD481" s="109"/>
      <c r="BE481" s="110"/>
    </row>
    <row r="482" spans="1:57" ht="13.5">
      <c r="A482" s="197"/>
      <c r="B482" s="197"/>
      <c r="C482" s="197"/>
      <c r="D482" s="197"/>
      <c r="E482" s="197"/>
      <c r="F482" s="197"/>
      <c r="G482" s="197"/>
      <c r="H482" s="197"/>
      <c r="I482" s="197"/>
      <c r="J482" s="197"/>
      <c r="K482" s="197"/>
      <c r="L482" s="197"/>
      <c r="M482" s="197"/>
      <c r="N482" s="197"/>
      <c r="O482" s="195">
        <v>152</v>
      </c>
      <c r="P482" s="195"/>
      <c r="Q482" s="195"/>
      <c r="R482" s="196" t="s">
        <v>280</v>
      </c>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6"/>
      <c r="AY482" s="196"/>
      <c r="AZ482" s="196"/>
      <c r="BA482" s="196"/>
      <c r="BB482" s="196"/>
      <c r="BC482" s="108"/>
      <c r="BD482" s="109"/>
      <c r="BE482" s="110"/>
    </row>
    <row r="483" spans="1:57" ht="13.5">
      <c r="A483" s="197"/>
      <c r="B483" s="197"/>
      <c r="C483" s="197"/>
      <c r="D483" s="197"/>
      <c r="E483" s="197"/>
      <c r="F483" s="197"/>
      <c r="G483" s="197"/>
      <c r="H483" s="197"/>
      <c r="I483" s="197"/>
      <c r="J483" s="197"/>
      <c r="K483" s="197"/>
      <c r="L483" s="197"/>
      <c r="M483" s="197"/>
      <c r="N483" s="197"/>
      <c r="O483" s="195"/>
      <c r="P483" s="195"/>
      <c r="Q483" s="195"/>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6"/>
      <c r="AY483" s="196"/>
      <c r="AZ483" s="196"/>
      <c r="BA483" s="196"/>
      <c r="BB483" s="196"/>
      <c r="BC483" s="108"/>
      <c r="BD483" s="109"/>
      <c r="BE483" s="110"/>
    </row>
    <row r="484" spans="1:57" ht="13.5">
      <c r="A484" s="197"/>
      <c r="B484" s="197"/>
      <c r="C484" s="197"/>
      <c r="D484" s="197"/>
      <c r="E484" s="197"/>
      <c r="F484" s="197"/>
      <c r="G484" s="197"/>
      <c r="H484" s="197"/>
      <c r="I484" s="197"/>
      <c r="J484" s="197"/>
      <c r="K484" s="197"/>
      <c r="L484" s="197"/>
      <c r="M484" s="197"/>
      <c r="N484" s="197"/>
      <c r="O484" s="195"/>
      <c r="P484" s="195"/>
      <c r="Q484" s="195"/>
      <c r="R484" s="196"/>
      <c r="S484" s="196"/>
      <c r="T484" s="196"/>
      <c r="U484" s="196"/>
      <c r="V484" s="196"/>
      <c r="W484" s="196"/>
      <c r="X484" s="196"/>
      <c r="Y484" s="196"/>
      <c r="Z484" s="196"/>
      <c r="AA484" s="196"/>
      <c r="AB484" s="196"/>
      <c r="AC484" s="196"/>
      <c r="AD484" s="196"/>
      <c r="AE484" s="196"/>
      <c r="AF484" s="196"/>
      <c r="AG484" s="196"/>
      <c r="AH484" s="196"/>
      <c r="AI484" s="196"/>
      <c r="AJ484" s="196"/>
      <c r="AK484" s="196"/>
      <c r="AL484" s="196"/>
      <c r="AM484" s="196"/>
      <c r="AN484" s="196"/>
      <c r="AO484" s="196"/>
      <c r="AP484" s="196"/>
      <c r="AQ484" s="196"/>
      <c r="AR484" s="196"/>
      <c r="AS484" s="196"/>
      <c r="AT484" s="196"/>
      <c r="AU484" s="196"/>
      <c r="AV484" s="196"/>
      <c r="AW484" s="196"/>
      <c r="AX484" s="196"/>
      <c r="AY484" s="196"/>
      <c r="AZ484" s="196"/>
      <c r="BA484" s="196"/>
      <c r="BB484" s="196"/>
      <c r="BC484" s="108"/>
      <c r="BD484" s="109"/>
      <c r="BE484" s="110"/>
    </row>
    <row r="485" spans="1:57" ht="13.5">
      <c r="A485" s="197"/>
      <c r="B485" s="197"/>
      <c r="C485" s="197"/>
      <c r="D485" s="197"/>
      <c r="E485" s="197"/>
      <c r="F485" s="197"/>
      <c r="G485" s="197"/>
      <c r="H485" s="197"/>
      <c r="I485" s="197"/>
      <c r="J485" s="197"/>
      <c r="K485" s="197"/>
      <c r="L485" s="197"/>
      <c r="M485" s="197"/>
      <c r="N485" s="197"/>
      <c r="O485" s="195">
        <v>153</v>
      </c>
      <c r="P485" s="195"/>
      <c r="Q485" s="195"/>
      <c r="R485" s="196" t="s">
        <v>281</v>
      </c>
      <c r="S485" s="196"/>
      <c r="T485" s="196"/>
      <c r="U485" s="196"/>
      <c r="V485" s="196"/>
      <c r="W485" s="196"/>
      <c r="X485" s="196"/>
      <c r="Y485" s="196"/>
      <c r="Z485" s="196"/>
      <c r="AA485" s="196"/>
      <c r="AB485" s="196"/>
      <c r="AC485" s="196"/>
      <c r="AD485" s="196"/>
      <c r="AE485" s="196"/>
      <c r="AF485" s="196"/>
      <c r="AG485" s="196"/>
      <c r="AH485" s="196"/>
      <c r="AI485" s="196"/>
      <c r="AJ485" s="196"/>
      <c r="AK485" s="196"/>
      <c r="AL485" s="196"/>
      <c r="AM485" s="196"/>
      <c r="AN485" s="196"/>
      <c r="AO485" s="196"/>
      <c r="AP485" s="196"/>
      <c r="AQ485" s="196"/>
      <c r="AR485" s="196"/>
      <c r="AS485" s="196"/>
      <c r="AT485" s="196"/>
      <c r="AU485" s="196"/>
      <c r="AV485" s="196"/>
      <c r="AW485" s="196"/>
      <c r="AX485" s="196"/>
      <c r="AY485" s="196"/>
      <c r="AZ485" s="196"/>
      <c r="BA485" s="196"/>
      <c r="BB485" s="196"/>
      <c r="BC485" s="108"/>
      <c r="BD485" s="109"/>
      <c r="BE485" s="110"/>
    </row>
    <row r="486" spans="1:57" ht="13.5">
      <c r="A486" s="197"/>
      <c r="B486" s="197"/>
      <c r="C486" s="197"/>
      <c r="D486" s="197"/>
      <c r="E486" s="197"/>
      <c r="F486" s="197"/>
      <c r="G486" s="197"/>
      <c r="H486" s="197"/>
      <c r="I486" s="197"/>
      <c r="J486" s="197"/>
      <c r="K486" s="197"/>
      <c r="L486" s="197"/>
      <c r="M486" s="197"/>
      <c r="N486" s="197"/>
      <c r="O486" s="195"/>
      <c r="P486" s="195"/>
      <c r="Q486" s="195"/>
      <c r="R486" s="196"/>
      <c r="S486" s="196"/>
      <c r="T486" s="196"/>
      <c r="U486" s="196"/>
      <c r="V486" s="196"/>
      <c r="W486" s="196"/>
      <c r="X486" s="196"/>
      <c r="Y486" s="196"/>
      <c r="Z486" s="196"/>
      <c r="AA486" s="196"/>
      <c r="AB486" s="196"/>
      <c r="AC486" s="196"/>
      <c r="AD486" s="196"/>
      <c r="AE486" s="196"/>
      <c r="AF486" s="196"/>
      <c r="AG486" s="196"/>
      <c r="AH486" s="196"/>
      <c r="AI486" s="196"/>
      <c r="AJ486" s="196"/>
      <c r="AK486" s="196"/>
      <c r="AL486" s="196"/>
      <c r="AM486" s="196"/>
      <c r="AN486" s="196"/>
      <c r="AO486" s="196"/>
      <c r="AP486" s="196"/>
      <c r="AQ486" s="196"/>
      <c r="AR486" s="196"/>
      <c r="AS486" s="196"/>
      <c r="AT486" s="196"/>
      <c r="AU486" s="196"/>
      <c r="AV486" s="196"/>
      <c r="AW486" s="196"/>
      <c r="AX486" s="196"/>
      <c r="AY486" s="196"/>
      <c r="AZ486" s="196"/>
      <c r="BA486" s="196"/>
      <c r="BB486" s="196"/>
      <c r="BC486" s="108"/>
      <c r="BD486" s="109"/>
      <c r="BE486" s="110"/>
    </row>
    <row r="487" spans="1:57" ht="13.5">
      <c r="A487" s="197"/>
      <c r="B487" s="197"/>
      <c r="C487" s="197"/>
      <c r="D487" s="197"/>
      <c r="E487" s="197"/>
      <c r="F487" s="197"/>
      <c r="G487" s="197"/>
      <c r="H487" s="197"/>
      <c r="I487" s="197"/>
      <c r="J487" s="197"/>
      <c r="K487" s="197"/>
      <c r="L487" s="197"/>
      <c r="M487" s="197"/>
      <c r="N487" s="197"/>
      <c r="O487" s="195"/>
      <c r="P487" s="195"/>
      <c r="Q487" s="195"/>
      <c r="R487" s="196"/>
      <c r="S487" s="196"/>
      <c r="T487" s="196"/>
      <c r="U487" s="196"/>
      <c r="V487" s="196"/>
      <c r="W487" s="196"/>
      <c r="X487" s="196"/>
      <c r="Y487" s="196"/>
      <c r="Z487" s="196"/>
      <c r="AA487" s="196"/>
      <c r="AB487" s="196"/>
      <c r="AC487" s="196"/>
      <c r="AD487" s="196"/>
      <c r="AE487" s="196"/>
      <c r="AF487" s="196"/>
      <c r="AG487" s="196"/>
      <c r="AH487" s="196"/>
      <c r="AI487" s="196"/>
      <c r="AJ487" s="196"/>
      <c r="AK487" s="196"/>
      <c r="AL487" s="196"/>
      <c r="AM487" s="196"/>
      <c r="AN487" s="196"/>
      <c r="AO487" s="196"/>
      <c r="AP487" s="196"/>
      <c r="AQ487" s="196"/>
      <c r="AR487" s="196"/>
      <c r="AS487" s="196"/>
      <c r="AT487" s="196"/>
      <c r="AU487" s="196"/>
      <c r="AV487" s="196"/>
      <c r="AW487" s="196"/>
      <c r="AX487" s="196"/>
      <c r="AY487" s="196"/>
      <c r="AZ487" s="196"/>
      <c r="BA487" s="196"/>
      <c r="BB487" s="196"/>
      <c r="BC487" s="108"/>
      <c r="BD487" s="109"/>
      <c r="BE487" s="110"/>
    </row>
    <row r="488" spans="1:57" ht="13.5">
      <c r="A488" s="197"/>
      <c r="B488" s="197"/>
      <c r="C488" s="197"/>
      <c r="D488" s="197"/>
      <c r="E488" s="197"/>
      <c r="F488" s="197"/>
      <c r="G488" s="197"/>
      <c r="H488" s="197"/>
      <c r="I488" s="197"/>
      <c r="J488" s="197"/>
      <c r="K488" s="197"/>
      <c r="L488" s="197"/>
      <c r="M488" s="197"/>
      <c r="N488" s="197"/>
      <c r="O488" s="195">
        <v>154</v>
      </c>
      <c r="P488" s="195"/>
      <c r="Q488" s="195"/>
      <c r="R488" s="196" t="s">
        <v>282</v>
      </c>
      <c r="S488" s="196"/>
      <c r="T488" s="196"/>
      <c r="U488" s="196"/>
      <c r="V488" s="196"/>
      <c r="W488" s="196"/>
      <c r="X488" s="196"/>
      <c r="Y488" s="196"/>
      <c r="Z488" s="196"/>
      <c r="AA488" s="196"/>
      <c r="AB488" s="196"/>
      <c r="AC488" s="196"/>
      <c r="AD488" s="196"/>
      <c r="AE488" s="196"/>
      <c r="AF488" s="196"/>
      <c r="AG488" s="196"/>
      <c r="AH488" s="196"/>
      <c r="AI488" s="196"/>
      <c r="AJ488" s="196"/>
      <c r="AK488" s="196"/>
      <c r="AL488" s="196"/>
      <c r="AM488" s="196"/>
      <c r="AN488" s="196"/>
      <c r="AO488" s="196"/>
      <c r="AP488" s="196"/>
      <c r="AQ488" s="196"/>
      <c r="AR488" s="196"/>
      <c r="AS488" s="196"/>
      <c r="AT488" s="196"/>
      <c r="AU488" s="196"/>
      <c r="AV488" s="196"/>
      <c r="AW488" s="196"/>
      <c r="AX488" s="196"/>
      <c r="AY488" s="196"/>
      <c r="AZ488" s="196"/>
      <c r="BA488" s="196"/>
      <c r="BB488" s="196"/>
      <c r="BC488" s="108"/>
      <c r="BD488" s="109"/>
      <c r="BE488" s="110"/>
    </row>
    <row r="489" spans="1:57" ht="13.5">
      <c r="A489" s="197"/>
      <c r="B489" s="197"/>
      <c r="C489" s="197"/>
      <c r="D489" s="197"/>
      <c r="E489" s="197"/>
      <c r="F489" s="197"/>
      <c r="G489" s="197"/>
      <c r="H489" s="197"/>
      <c r="I489" s="197"/>
      <c r="J489" s="197"/>
      <c r="K489" s="197"/>
      <c r="L489" s="197"/>
      <c r="M489" s="197"/>
      <c r="N489" s="197"/>
      <c r="O489" s="195"/>
      <c r="P489" s="195"/>
      <c r="Q489" s="195"/>
      <c r="R489" s="196"/>
      <c r="S489" s="196"/>
      <c r="T489" s="196"/>
      <c r="U489" s="196"/>
      <c r="V489" s="196"/>
      <c r="W489" s="196"/>
      <c r="X489" s="196"/>
      <c r="Y489" s="196"/>
      <c r="Z489" s="196"/>
      <c r="AA489" s="196"/>
      <c r="AB489" s="196"/>
      <c r="AC489" s="196"/>
      <c r="AD489" s="196"/>
      <c r="AE489" s="196"/>
      <c r="AF489" s="196"/>
      <c r="AG489" s="196"/>
      <c r="AH489" s="196"/>
      <c r="AI489" s="196"/>
      <c r="AJ489" s="196"/>
      <c r="AK489" s="196"/>
      <c r="AL489" s="196"/>
      <c r="AM489" s="196"/>
      <c r="AN489" s="196"/>
      <c r="AO489" s="196"/>
      <c r="AP489" s="196"/>
      <c r="AQ489" s="196"/>
      <c r="AR489" s="196"/>
      <c r="AS489" s="196"/>
      <c r="AT489" s="196"/>
      <c r="AU489" s="196"/>
      <c r="AV489" s="196"/>
      <c r="AW489" s="196"/>
      <c r="AX489" s="196"/>
      <c r="AY489" s="196"/>
      <c r="AZ489" s="196"/>
      <c r="BA489" s="196"/>
      <c r="BB489" s="196"/>
      <c r="BC489" s="108"/>
      <c r="BD489" s="109"/>
      <c r="BE489" s="110"/>
    </row>
    <row r="490" spans="1:57" ht="13.5">
      <c r="A490" s="197"/>
      <c r="B490" s="197"/>
      <c r="C490" s="197"/>
      <c r="D490" s="197"/>
      <c r="E490" s="197"/>
      <c r="F490" s="197"/>
      <c r="G490" s="197"/>
      <c r="H490" s="197"/>
      <c r="I490" s="197"/>
      <c r="J490" s="197"/>
      <c r="K490" s="197"/>
      <c r="L490" s="197"/>
      <c r="M490" s="197"/>
      <c r="N490" s="197"/>
      <c r="O490" s="195"/>
      <c r="P490" s="195"/>
      <c r="Q490" s="195"/>
      <c r="R490" s="196"/>
      <c r="S490" s="196"/>
      <c r="T490" s="196"/>
      <c r="U490" s="196"/>
      <c r="V490" s="196"/>
      <c r="W490" s="196"/>
      <c r="X490" s="196"/>
      <c r="Y490" s="196"/>
      <c r="Z490" s="196"/>
      <c r="AA490" s="196"/>
      <c r="AB490" s="196"/>
      <c r="AC490" s="196"/>
      <c r="AD490" s="196"/>
      <c r="AE490" s="196"/>
      <c r="AF490" s="196"/>
      <c r="AG490" s="196"/>
      <c r="AH490" s="196"/>
      <c r="AI490" s="196"/>
      <c r="AJ490" s="196"/>
      <c r="AK490" s="196"/>
      <c r="AL490" s="196"/>
      <c r="AM490" s="196"/>
      <c r="AN490" s="196"/>
      <c r="AO490" s="196"/>
      <c r="AP490" s="196"/>
      <c r="AQ490" s="196"/>
      <c r="AR490" s="196"/>
      <c r="AS490" s="196"/>
      <c r="AT490" s="196"/>
      <c r="AU490" s="196"/>
      <c r="AV490" s="196"/>
      <c r="AW490" s="196"/>
      <c r="AX490" s="196"/>
      <c r="AY490" s="196"/>
      <c r="AZ490" s="196"/>
      <c r="BA490" s="196"/>
      <c r="BB490" s="196"/>
      <c r="BC490" s="108"/>
      <c r="BD490" s="109"/>
      <c r="BE490" s="110"/>
    </row>
    <row r="491" spans="1:57" ht="13.5">
      <c r="A491" s="197"/>
      <c r="B491" s="197"/>
      <c r="C491" s="197"/>
      <c r="D491" s="197"/>
      <c r="E491" s="197"/>
      <c r="F491" s="197"/>
      <c r="G491" s="197"/>
      <c r="H491" s="197"/>
      <c r="I491" s="197"/>
      <c r="J491" s="197"/>
      <c r="K491" s="197"/>
      <c r="L491" s="197"/>
      <c r="M491" s="197"/>
      <c r="N491" s="197"/>
      <c r="O491" s="195">
        <v>155</v>
      </c>
      <c r="P491" s="195"/>
      <c r="Q491" s="195"/>
      <c r="R491" s="196" t="s">
        <v>283</v>
      </c>
      <c r="S491" s="196"/>
      <c r="T491" s="196"/>
      <c r="U491" s="196"/>
      <c r="V491" s="196"/>
      <c r="W491" s="196"/>
      <c r="X491" s="196"/>
      <c r="Y491" s="196"/>
      <c r="Z491" s="196"/>
      <c r="AA491" s="196"/>
      <c r="AB491" s="196"/>
      <c r="AC491" s="196"/>
      <c r="AD491" s="196"/>
      <c r="AE491" s="196"/>
      <c r="AF491" s="196"/>
      <c r="AG491" s="196"/>
      <c r="AH491" s="196"/>
      <c r="AI491" s="196"/>
      <c r="AJ491" s="196"/>
      <c r="AK491" s="196"/>
      <c r="AL491" s="196"/>
      <c r="AM491" s="196"/>
      <c r="AN491" s="196"/>
      <c r="AO491" s="196"/>
      <c r="AP491" s="196"/>
      <c r="AQ491" s="196"/>
      <c r="AR491" s="196"/>
      <c r="AS491" s="196"/>
      <c r="AT491" s="196"/>
      <c r="AU491" s="196"/>
      <c r="AV491" s="196"/>
      <c r="AW491" s="196"/>
      <c r="AX491" s="196"/>
      <c r="AY491" s="196"/>
      <c r="AZ491" s="196"/>
      <c r="BA491" s="196"/>
      <c r="BB491" s="196"/>
      <c r="BC491" s="108"/>
      <c r="BD491" s="109"/>
      <c r="BE491" s="110"/>
    </row>
    <row r="492" spans="1:57" ht="13.5">
      <c r="A492" s="197"/>
      <c r="B492" s="197"/>
      <c r="C492" s="197"/>
      <c r="D492" s="197"/>
      <c r="E492" s="197"/>
      <c r="F492" s="197"/>
      <c r="G492" s="197"/>
      <c r="H492" s="197"/>
      <c r="I492" s="197"/>
      <c r="J492" s="197"/>
      <c r="K492" s="197"/>
      <c r="L492" s="197"/>
      <c r="M492" s="197"/>
      <c r="N492" s="197"/>
      <c r="O492" s="195"/>
      <c r="P492" s="195"/>
      <c r="Q492" s="195"/>
      <c r="R492" s="196"/>
      <c r="S492" s="196"/>
      <c r="T492" s="196"/>
      <c r="U492" s="196"/>
      <c r="V492" s="196"/>
      <c r="W492" s="196"/>
      <c r="X492" s="196"/>
      <c r="Y492" s="196"/>
      <c r="Z492" s="196"/>
      <c r="AA492" s="196"/>
      <c r="AB492" s="196"/>
      <c r="AC492" s="196"/>
      <c r="AD492" s="196"/>
      <c r="AE492" s="196"/>
      <c r="AF492" s="196"/>
      <c r="AG492" s="196"/>
      <c r="AH492" s="196"/>
      <c r="AI492" s="196"/>
      <c r="AJ492" s="196"/>
      <c r="AK492" s="196"/>
      <c r="AL492" s="196"/>
      <c r="AM492" s="196"/>
      <c r="AN492" s="196"/>
      <c r="AO492" s="196"/>
      <c r="AP492" s="196"/>
      <c r="AQ492" s="196"/>
      <c r="AR492" s="196"/>
      <c r="AS492" s="196"/>
      <c r="AT492" s="196"/>
      <c r="AU492" s="196"/>
      <c r="AV492" s="196"/>
      <c r="AW492" s="196"/>
      <c r="AX492" s="196"/>
      <c r="AY492" s="196"/>
      <c r="AZ492" s="196"/>
      <c r="BA492" s="196"/>
      <c r="BB492" s="196"/>
      <c r="BC492" s="108"/>
      <c r="BD492" s="109"/>
      <c r="BE492" s="110"/>
    </row>
    <row r="493" spans="1:57" ht="13.5">
      <c r="A493" s="197"/>
      <c r="B493" s="197"/>
      <c r="C493" s="197"/>
      <c r="D493" s="197"/>
      <c r="E493" s="197"/>
      <c r="F493" s="197"/>
      <c r="G493" s="197"/>
      <c r="H493" s="197"/>
      <c r="I493" s="197"/>
      <c r="J493" s="197"/>
      <c r="K493" s="197"/>
      <c r="L493" s="197"/>
      <c r="M493" s="197"/>
      <c r="N493" s="197"/>
      <c r="O493" s="195"/>
      <c r="P493" s="195"/>
      <c r="Q493" s="195"/>
      <c r="R493" s="196"/>
      <c r="S493" s="196"/>
      <c r="T493" s="196"/>
      <c r="U493" s="196"/>
      <c r="V493" s="196"/>
      <c r="W493" s="196"/>
      <c r="X493" s="196"/>
      <c r="Y493" s="196"/>
      <c r="Z493" s="196"/>
      <c r="AA493" s="196"/>
      <c r="AB493" s="196"/>
      <c r="AC493" s="196"/>
      <c r="AD493" s="196"/>
      <c r="AE493" s="196"/>
      <c r="AF493" s="196"/>
      <c r="AG493" s="196"/>
      <c r="AH493" s="196"/>
      <c r="AI493" s="196"/>
      <c r="AJ493" s="196"/>
      <c r="AK493" s="196"/>
      <c r="AL493" s="196"/>
      <c r="AM493" s="196"/>
      <c r="AN493" s="196"/>
      <c r="AO493" s="196"/>
      <c r="AP493" s="196"/>
      <c r="AQ493" s="196"/>
      <c r="AR493" s="196"/>
      <c r="AS493" s="196"/>
      <c r="AT493" s="196"/>
      <c r="AU493" s="196"/>
      <c r="AV493" s="196"/>
      <c r="AW493" s="196"/>
      <c r="AX493" s="196"/>
      <c r="AY493" s="196"/>
      <c r="AZ493" s="196"/>
      <c r="BA493" s="196"/>
      <c r="BB493" s="196"/>
      <c r="BC493" s="108"/>
      <c r="BD493" s="109"/>
      <c r="BE493" s="110"/>
    </row>
    <row r="494" spans="1:57" ht="13.5">
      <c r="A494" s="197"/>
      <c r="B494" s="197"/>
      <c r="C494" s="197"/>
      <c r="D494" s="197"/>
      <c r="E494" s="197"/>
      <c r="F494" s="197"/>
      <c r="G494" s="197"/>
      <c r="H494" s="197"/>
      <c r="I494" s="197"/>
      <c r="J494" s="197"/>
      <c r="K494" s="197"/>
      <c r="L494" s="197"/>
      <c r="M494" s="197"/>
      <c r="N494" s="197"/>
      <c r="O494" s="195">
        <v>156</v>
      </c>
      <c r="P494" s="195"/>
      <c r="Q494" s="195"/>
      <c r="R494" s="196" t="s">
        <v>284</v>
      </c>
      <c r="S494" s="196"/>
      <c r="T494" s="196"/>
      <c r="U494" s="196"/>
      <c r="V494" s="196"/>
      <c r="W494" s="196"/>
      <c r="X494" s="196"/>
      <c r="Y494" s="196"/>
      <c r="Z494" s="196"/>
      <c r="AA494" s="196"/>
      <c r="AB494" s="196"/>
      <c r="AC494" s="196"/>
      <c r="AD494" s="196"/>
      <c r="AE494" s="196"/>
      <c r="AF494" s="196"/>
      <c r="AG494" s="196"/>
      <c r="AH494" s="196"/>
      <c r="AI494" s="196"/>
      <c r="AJ494" s="196"/>
      <c r="AK494" s="196"/>
      <c r="AL494" s="196"/>
      <c r="AM494" s="196"/>
      <c r="AN494" s="196"/>
      <c r="AO494" s="196"/>
      <c r="AP494" s="196"/>
      <c r="AQ494" s="196"/>
      <c r="AR494" s="196"/>
      <c r="AS494" s="196"/>
      <c r="AT494" s="196"/>
      <c r="AU494" s="196"/>
      <c r="AV494" s="196"/>
      <c r="AW494" s="196"/>
      <c r="AX494" s="196"/>
      <c r="AY494" s="196"/>
      <c r="AZ494" s="196"/>
      <c r="BA494" s="196"/>
      <c r="BB494" s="196"/>
      <c r="BC494" s="108"/>
      <c r="BD494" s="109"/>
      <c r="BE494" s="110"/>
    </row>
    <row r="495" spans="1:57" ht="13.5">
      <c r="A495" s="197"/>
      <c r="B495" s="197"/>
      <c r="C495" s="197"/>
      <c r="D495" s="197"/>
      <c r="E495" s="197"/>
      <c r="F495" s="197"/>
      <c r="G495" s="197"/>
      <c r="H495" s="197"/>
      <c r="I495" s="197"/>
      <c r="J495" s="197"/>
      <c r="K495" s="197"/>
      <c r="L495" s="197"/>
      <c r="M495" s="197"/>
      <c r="N495" s="197"/>
      <c r="O495" s="195"/>
      <c r="P495" s="195"/>
      <c r="Q495" s="195"/>
      <c r="R495" s="196"/>
      <c r="S495" s="196"/>
      <c r="T495" s="196"/>
      <c r="U495" s="196"/>
      <c r="V495" s="196"/>
      <c r="W495" s="196"/>
      <c r="X495" s="196"/>
      <c r="Y495" s="196"/>
      <c r="Z495" s="196"/>
      <c r="AA495" s="196"/>
      <c r="AB495" s="196"/>
      <c r="AC495" s="196"/>
      <c r="AD495" s="196"/>
      <c r="AE495" s="196"/>
      <c r="AF495" s="196"/>
      <c r="AG495" s="196"/>
      <c r="AH495" s="196"/>
      <c r="AI495" s="196"/>
      <c r="AJ495" s="196"/>
      <c r="AK495" s="196"/>
      <c r="AL495" s="196"/>
      <c r="AM495" s="196"/>
      <c r="AN495" s="196"/>
      <c r="AO495" s="196"/>
      <c r="AP495" s="196"/>
      <c r="AQ495" s="196"/>
      <c r="AR495" s="196"/>
      <c r="AS495" s="196"/>
      <c r="AT495" s="196"/>
      <c r="AU495" s="196"/>
      <c r="AV495" s="196"/>
      <c r="AW495" s="196"/>
      <c r="AX495" s="196"/>
      <c r="AY495" s="196"/>
      <c r="AZ495" s="196"/>
      <c r="BA495" s="196"/>
      <c r="BB495" s="196"/>
      <c r="BC495" s="108"/>
      <c r="BD495" s="109"/>
      <c r="BE495" s="110"/>
    </row>
    <row r="496" spans="1:57" ht="13.5">
      <c r="A496" s="197"/>
      <c r="B496" s="197"/>
      <c r="C496" s="197"/>
      <c r="D496" s="197"/>
      <c r="E496" s="197"/>
      <c r="F496" s="197"/>
      <c r="G496" s="197"/>
      <c r="H496" s="197"/>
      <c r="I496" s="197"/>
      <c r="J496" s="197"/>
      <c r="K496" s="197"/>
      <c r="L496" s="197"/>
      <c r="M496" s="197"/>
      <c r="N496" s="197"/>
      <c r="O496" s="195"/>
      <c r="P496" s="195"/>
      <c r="Q496" s="195"/>
      <c r="R496" s="196"/>
      <c r="S496" s="196"/>
      <c r="T496" s="196"/>
      <c r="U496" s="196"/>
      <c r="V496" s="196"/>
      <c r="W496" s="196"/>
      <c r="X496" s="196"/>
      <c r="Y496" s="196"/>
      <c r="Z496" s="196"/>
      <c r="AA496" s="196"/>
      <c r="AB496" s="196"/>
      <c r="AC496" s="196"/>
      <c r="AD496" s="196"/>
      <c r="AE496" s="196"/>
      <c r="AF496" s="196"/>
      <c r="AG496" s="196"/>
      <c r="AH496" s="196"/>
      <c r="AI496" s="196"/>
      <c r="AJ496" s="196"/>
      <c r="AK496" s="196"/>
      <c r="AL496" s="196"/>
      <c r="AM496" s="196"/>
      <c r="AN496" s="196"/>
      <c r="AO496" s="196"/>
      <c r="AP496" s="196"/>
      <c r="AQ496" s="196"/>
      <c r="AR496" s="196"/>
      <c r="AS496" s="196"/>
      <c r="AT496" s="196"/>
      <c r="AU496" s="196"/>
      <c r="AV496" s="196"/>
      <c r="AW496" s="196"/>
      <c r="AX496" s="196"/>
      <c r="AY496" s="196"/>
      <c r="AZ496" s="196"/>
      <c r="BA496" s="196"/>
      <c r="BB496" s="196"/>
      <c r="BC496" s="108"/>
      <c r="BD496" s="109"/>
      <c r="BE496" s="110"/>
    </row>
    <row r="497" spans="1:57" ht="13.5">
      <c r="A497" s="197"/>
      <c r="B497" s="197"/>
      <c r="C497" s="197"/>
      <c r="D497" s="197"/>
      <c r="E497" s="197"/>
      <c r="F497" s="197"/>
      <c r="G497" s="197"/>
      <c r="H497" s="197"/>
      <c r="I497" s="197"/>
      <c r="J497" s="197"/>
      <c r="K497" s="197"/>
      <c r="L497" s="197"/>
      <c r="M497" s="197"/>
      <c r="N497" s="197"/>
      <c r="O497" s="195">
        <v>157</v>
      </c>
      <c r="P497" s="195"/>
      <c r="Q497" s="195"/>
      <c r="R497" s="196" t="s">
        <v>137</v>
      </c>
      <c r="S497" s="196"/>
      <c r="T497" s="196"/>
      <c r="U497" s="196"/>
      <c r="V497" s="196"/>
      <c r="W497" s="196"/>
      <c r="X497" s="196"/>
      <c r="Y497" s="196"/>
      <c r="Z497" s="196"/>
      <c r="AA497" s="196"/>
      <c r="AB497" s="196"/>
      <c r="AC497" s="196"/>
      <c r="AD497" s="196"/>
      <c r="AE497" s="196"/>
      <c r="AF497" s="196"/>
      <c r="AG497" s="196"/>
      <c r="AH497" s="196"/>
      <c r="AI497" s="196"/>
      <c r="AJ497" s="196"/>
      <c r="AK497" s="196"/>
      <c r="AL497" s="196"/>
      <c r="AM497" s="196"/>
      <c r="AN497" s="196"/>
      <c r="AO497" s="196"/>
      <c r="AP497" s="196"/>
      <c r="AQ497" s="196"/>
      <c r="AR497" s="196"/>
      <c r="AS497" s="196"/>
      <c r="AT497" s="196"/>
      <c r="AU497" s="196"/>
      <c r="AV497" s="196"/>
      <c r="AW497" s="196"/>
      <c r="AX497" s="196"/>
      <c r="AY497" s="196"/>
      <c r="AZ497" s="196"/>
      <c r="BA497" s="196"/>
      <c r="BB497" s="196"/>
      <c r="BC497" s="108"/>
      <c r="BD497" s="109"/>
      <c r="BE497" s="110"/>
    </row>
    <row r="498" spans="1:57" ht="13.5">
      <c r="A498" s="197"/>
      <c r="B498" s="197"/>
      <c r="C498" s="197"/>
      <c r="D498" s="197"/>
      <c r="E498" s="197"/>
      <c r="F498" s="197"/>
      <c r="G498" s="197"/>
      <c r="H498" s="197"/>
      <c r="I498" s="197"/>
      <c r="J498" s="197"/>
      <c r="K498" s="197"/>
      <c r="L498" s="197"/>
      <c r="M498" s="197"/>
      <c r="N498" s="197"/>
      <c r="O498" s="195"/>
      <c r="P498" s="195"/>
      <c r="Q498" s="195"/>
      <c r="R498" s="196"/>
      <c r="S498" s="196"/>
      <c r="T498" s="196"/>
      <c r="U498" s="196"/>
      <c r="V498" s="196"/>
      <c r="W498" s="196"/>
      <c r="X498" s="196"/>
      <c r="Y498" s="196"/>
      <c r="Z498" s="196"/>
      <c r="AA498" s="196"/>
      <c r="AB498" s="196"/>
      <c r="AC498" s="196"/>
      <c r="AD498" s="196"/>
      <c r="AE498" s="196"/>
      <c r="AF498" s="196"/>
      <c r="AG498" s="196"/>
      <c r="AH498" s="196"/>
      <c r="AI498" s="196"/>
      <c r="AJ498" s="196"/>
      <c r="AK498" s="196"/>
      <c r="AL498" s="196"/>
      <c r="AM498" s="196"/>
      <c r="AN498" s="196"/>
      <c r="AO498" s="196"/>
      <c r="AP498" s="196"/>
      <c r="AQ498" s="196"/>
      <c r="AR498" s="196"/>
      <c r="AS498" s="196"/>
      <c r="AT498" s="196"/>
      <c r="AU498" s="196"/>
      <c r="AV498" s="196"/>
      <c r="AW498" s="196"/>
      <c r="AX498" s="196"/>
      <c r="AY498" s="196"/>
      <c r="AZ498" s="196"/>
      <c r="BA498" s="196"/>
      <c r="BB498" s="196"/>
      <c r="BC498" s="108"/>
      <c r="BD498" s="109"/>
      <c r="BE498" s="110"/>
    </row>
    <row r="499" spans="1:57" ht="13.5">
      <c r="A499" s="197"/>
      <c r="B499" s="197"/>
      <c r="C499" s="197"/>
      <c r="D499" s="197"/>
      <c r="E499" s="197"/>
      <c r="F499" s="197"/>
      <c r="G499" s="197"/>
      <c r="H499" s="197"/>
      <c r="I499" s="197"/>
      <c r="J499" s="197"/>
      <c r="K499" s="197"/>
      <c r="L499" s="197"/>
      <c r="M499" s="197"/>
      <c r="N499" s="197"/>
      <c r="O499" s="195"/>
      <c r="P499" s="195"/>
      <c r="Q499" s="195"/>
      <c r="R499" s="196"/>
      <c r="S499" s="196"/>
      <c r="T499" s="196"/>
      <c r="U499" s="196"/>
      <c r="V499" s="196"/>
      <c r="W499" s="196"/>
      <c r="X499" s="196"/>
      <c r="Y499" s="196"/>
      <c r="Z499" s="196"/>
      <c r="AA499" s="196"/>
      <c r="AB499" s="196"/>
      <c r="AC499" s="196"/>
      <c r="AD499" s="196"/>
      <c r="AE499" s="196"/>
      <c r="AF499" s="196"/>
      <c r="AG499" s="196"/>
      <c r="AH499" s="196"/>
      <c r="AI499" s="196"/>
      <c r="AJ499" s="196"/>
      <c r="AK499" s="196"/>
      <c r="AL499" s="196"/>
      <c r="AM499" s="196"/>
      <c r="AN499" s="196"/>
      <c r="AO499" s="196"/>
      <c r="AP499" s="196"/>
      <c r="AQ499" s="196"/>
      <c r="AR499" s="196"/>
      <c r="AS499" s="196"/>
      <c r="AT499" s="196"/>
      <c r="AU499" s="196"/>
      <c r="AV499" s="196"/>
      <c r="AW499" s="196"/>
      <c r="AX499" s="196"/>
      <c r="AY499" s="196"/>
      <c r="AZ499" s="196"/>
      <c r="BA499" s="196"/>
      <c r="BB499" s="196"/>
      <c r="BC499" s="108"/>
      <c r="BD499" s="109"/>
      <c r="BE499" s="110"/>
    </row>
  </sheetData>
  <sheetProtection algorithmName="SHA-512" hashValue="1tj7P1AJvQeDZ0O/VfvKQ0U+Gqgoc5LzuVapgrV5stXaIvtlGd9/0xtbzeD5Qa4RMfi7Y0t9Cf/e4m05NCKSnA==" saltValue="2tpXXyX4UWWnPdxgQkLuXQ==" spinCount="100000" sheet="1" formatCells="0" formatColumns="0" formatRows="0"/>
  <protectedRanges>
    <protectedRange sqref="BD3:BE497" name="範囲1"/>
  </protectedRanges>
  <mergeCells count="812">
    <mergeCell ref="H476:N499"/>
    <mergeCell ref="A3:G499"/>
    <mergeCell ref="H470:N475"/>
    <mergeCell ref="O494:Q496"/>
    <mergeCell ref="R494:BB496"/>
    <mergeCell ref="O497:Q499"/>
    <mergeCell ref="R497:BB499"/>
    <mergeCell ref="O491:Q493"/>
    <mergeCell ref="R491:BB493"/>
    <mergeCell ref="H425:N442"/>
    <mergeCell ref="H443:N454"/>
    <mergeCell ref="H455:N469"/>
    <mergeCell ref="O482:Q484"/>
    <mergeCell ref="R482:BB484"/>
    <mergeCell ref="O485:Q487"/>
    <mergeCell ref="R485:BB487"/>
    <mergeCell ref="O488:Q490"/>
    <mergeCell ref="R488:BB490"/>
    <mergeCell ref="O473:Q475"/>
    <mergeCell ref="R473:BB475"/>
    <mergeCell ref="O476:Q478"/>
    <mergeCell ref="R476:BB478"/>
    <mergeCell ref="O479:Q481"/>
    <mergeCell ref="R479:BB481"/>
    <mergeCell ref="O464:Q466"/>
    <mergeCell ref="R464:BB466"/>
    <mergeCell ref="O467:Q469"/>
    <mergeCell ref="R467:BB469"/>
    <mergeCell ref="O470:Q472"/>
    <mergeCell ref="R470:BB472"/>
    <mergeCell ref="O458:Q460"/>
    <mergeCell ref="R458:BB460"/>
    <mergeCell ref="O461:Q463"/>
    <mergeCell ref="R461:BB463"/>
    <mergeCell ref="O449:Q451"/>
    <mergeCell ref="R449:BB451"/>
    <mergeCell ref="O452:Q454"/>
    <mergeCell ref="R452:BB454"/>
    <mergeCell ref="O455:Q457"/>
    <mergeCell ref="R455:BB457"/>
    <mergeCell ref="H390:N424"/>
    <mergeCell ref="O437:Q439"/>
    <mergeCell ref="R437:BB439"/>
    <mergeCell ref="O440:Q442"/>
    <mergeCell ref="R440:BB442"/>
    <mergeCell ref="O443:Q445"/>
    <mergeCell ref="R443:BB445"/>
    <mergeCell ref="O446:Q448"/>
    <mergeCell ref="R446:BB448"/>
    <mergeCell ref="O428:Q430"/>
    <mergeCell ref="R428:BB430"/>
    <mergeCell ref="O431:Q433"/>
    <mergeCell ref="R431:BB433"/>
    <mergeCell ref="O434:Q436"/>
    <mergeCell ref="R434:BB436"/>
    <mergeCell ref="R416:BB418"/>
    <mergeCell ref="O419:Q421"/>
    <mergeCell ref="R419:BB421"/>
    <mergeCell ref="O422:Q424"/>
    <mergeCell ref="R422:BB424"/>
    <mergeCell ref="O425:Q427"/>
    <mergeCell ref="R425:BB427"/>
    <mergeCell ref="H256:N277"/>
    <mergeCell ref="H278:N340"/>
    <mergeCell ref="H341:N349"/>
    <mergeCell ref="H350:N355"/>
    <mergeCell ref="H356:N389"/>
    <mergeCell ref="O407:Q409"/>
    <mergeCell ref="R407:BB409"/>
    <mergeCell ref="O410:Q412"/>
    <mergeCell ref="R410:BB412"/>
    <mergeCell ref="O413:Q415"/>
    <mergeCell ref="R413:BB415"/>
    <mergeCell ref="O416:Q418"/>
    <mergeCell ref="O372:Q374"/>
    <mergeCell ref="R372:BB374"/>
    <mergeCell ref="O375:Q377"/>
    <mergeCell ref="R375:BB377"/>
    <mergeCell ref="O378:Q380"/>
    <mergeCell ref="R378:BB380"/>
    <mergeCell ref="O363:Q365"/>
    <mergeCell ref="R363:BB365"/>
    <mergeCell ref="H157:N175"/>
    <mergeCell ref="H176:N218"/>
    <mergeCell ref="H219:N233"/>
    <mergeCell ref="H234:N255"/>
    <mergeCell ref="H3:N62"/>
    <mergeCell ref="H63:N96"/>
    <mergeCell ref="H97:N126"/>
    <mergeCell ref="H127:N156"/>
    <mergeCell ref="R404:BB406"/>
    <mergeCell ref="O390:Q392"/>
    <mergeCell ref="R390:BB392"/>
    <mergeCell ref="O393:Q395"/>
    <mergeCell ref="R393:BB395"/>
    <mergeCell ref="O396:Q400"/>
    <mergeCell ref="R396:BB400"/>
    <mergeCell ref="O401:Q403"/>
    <mergeCell ref="R401:BB403"/>
    <mergeCell ref="O404:Q406"/>
    <mergeCell ref="O381:Q383"/>
    <mergeCell ref="R381:BB383"/>
    <mergeCell ref="O384:Q386"/>
    <mergeCell ref="R384:BB386"/>
    <mergeCell ref="O387:Q389"/>
    <mergeCell ref="R387:BB389"/>
    <mergeCell ref="O366:Q368"/>
    <mergeCell ref="R366:BB368"/>
    <mergeCell ref="O369:Q371"/>
    <mergeCell ref="R369:BB371"/>
    <mergeCell ref="R347:BB349"/>
    <mergeCell ref="O350:Q352"/>
    <mergeCell ref="R350:BB352"/>
    <mergeCell ref="O353:Q355"/>
    <mergeCell ref="R353:BB355"/>
    <mergeCell ref="O356:Q359"/>
    <mergeCell ref="R356:BB359"/>
    <mergeCell ref="O360:Q362"/>
    <mergeCell ref="R360:BB362"/>
    <mergeCell ref="O335:Q337"/>
    <mergeCell ref="R335:BB337"/>
    <mergeCell ref="O338:Q340"/>
    <mergeCell ref="R338:BB340"/>
    <mergeCell ref="O341:Q343"/>
    <mergeCell ref="R341:BB343"/>
    <mergeCell ref="O344:Q346"/>
    <mergeCell ref="R344:BB346"/>
    <mergeCell ref="O347:Q349"/>
    <mergeCell ref="O315:Q317"/>
    <mergeCell ref="R315:BB317"/>
    <mergeCell ref="O318:Q330"/>
    <mergeCell ref="R318:BB330"/>
    <mergeCell ref="O331:Q334"/>
    <mergeCell ref="R331:BB334"/>
    <mergeCell ref="O306:Q308"/>
    <mergeCell ref="R306:BB308"/>
    <mergeCell ref="O309:Q311"/>
    <mergeCell ref="R309:BB311"/>
    <mergeCell ref="O312:Q314"/>
    <mergeCell ref="R312:BB314"/>
    <mergeCell ref="O294:Q296"/>
    <mergeCell ref="R294:BB296"/>
    <mergeCell ref="O297:Q299"/>
    <mergeCell ref="R297:BB299"/>
    <mergeCell ref="O300:Q302"/>
    <mergeCell ref="R300:BB302"/>
    <mergeCell ref="O303:Q305"/>
    <mergeCell ref="R303:BB305"/>
    <mergeCell ref="O285:Q287"/>
    <mergeCell ref="R285:BB287"/>
    <mergeCell ref="O288:Q290"/>
    <mergeCell ref="R288:BB290"/>
    <mergeCell ref="O291:Q293"/>
    <mergeCell ref="R291:BB293"/>
    <mergeCell ref="O274:Q277"/>
    <mergeCell ref="R274:BB277"/>
    <mergeCell ref="O278:Q280"/>
    <mergeCell ref="R278:BB280"/>
    <mergeCell ref="O281:Q284"/>
    <mergeCell ref="R281:BB284"/>
    <mergeCell ref="O265:Q267"/>
    <mergeCell ref="R265:BB267"/>
    <mergeCell ref="O268:Q270"/>
    <mergeCell ref="R268:BB270"/>
    <mergeCell ref="O271:Q273"/>
    <mergeCell ref="R271:BB273"/>
    <mergeCell ref="R252:BB255"/>
    <mergeCell ref="O256:Q258"/>
    <mergeCell ref="R256:BB258"/>
    <mergeCell ref="O259:Q261"/>
    <mergeCell ref="R259:BB261"/>
    <mergeCell ref="O262:Q264"/>
    <mergeCell ref="R262:BB264"/>
    <mergeCell ref="O240:Q242"/>
    <mergeCell ref="R240:BB242"/>
    <mergeCell ref="O243:Q245"/>
    <mergeCell ref="R243:BB245"/>
    <mergeCell ref="O246:Q248"/>
    <mergeCell ref="R246:BB248"/>
    <mergeCell ref="O249:Q251"/>
    <mergeCell ref="R249:BB251"/>
    <mergeCell ref="O252:Q255"/>
    <mergeCell ref="O234:Q236"/>
    <mergeCell ref="R234:BB236"/>
    <mergeCell ref="O237:Q239"/>
    <mergeCell ref="R237:BB239"/>
    <mergeCell ref="O228:Q230"/>
    <mergeCell ref="R228:BB230"/>
    <mergeCell ref="O231:Q233"/>
    <mergeCell ref="R231:BB233"/>
    <mergeCell ref="O222:Q224"/>
    <mergeCell ref="R222:BB224"/>
    <mergeCell ref="O225:Q227"/>
    <mergeCell ref="R225:BB227"/>
    <mergeCell ref="R209:BB211"/>
    <mergeCell ref="O212:Q214"/>
    <mergeCell ref="R212:BB214"/>
    <mergeCell ref="O215:Q218"/>
    <mergeCell ref="R215:BB218"/>
    <mergeCell ref="O219:Q221"/>
    <mergeCell ref="R219:BB221"/>
    <mergeCell ref="O197:Q199"/>
    <mergeCell ref="R197:BB199"/>
    <mergeCell ref="O200:Q202"/>
    <mergeCell ref="R200:BB202"/>
    <mergeCell ref="O203:Q205"/>
    <mergeCell ref="R203:BB205"/>
    <mergeCell ref="O206:Q208"/>
    <mergeCell ref="R206:BB208"/>
    <mergeCell ref="O209:Q211"/>
    <mergeCell ref="O188:Q190"/>
    <mergeCell ref="R188:BB190"/>
    <mergeCell ref="O191:Q193"/>
    <mergeCell ref="R191:BB193"/>
    <mergeCell ref="O194:Q196"/>
    <mergeCell ref="R194:BB196"/>
    <mergeCell ref="R176:BB178"/>
    <mergeCell ref="O179:Q181"/>
    <mergeCell ref="R179:BB181"/>
    <mergeCell ref="O182:Q184"/>
    <mergeCell ref="R182:BB184"/>
    <mergeCell ref="O185:Q187"/>
    <mergeCell ref="R185:BB187"/>
    <mergeCell ref="O166:Q168"/>
    <mergeCell ref="R166:BB168"/>
    <mergeCell ref="O169:Q171"/>
    <mergeCell ref="R169:BB171"/>
    <mergeCell ref="O172:Q175"/>
    <mergeCell ref="R172:BB175"/>
    <mergeCell ref="O176:Q178"/>
    <mergeCell ref="O163:Q165"/>
    <mergeCell ref="R163:BB165"/>
    <mergeCell ref="O154:Q156"/>
    <mergeCell ref="R154:BB156"/>
    <mergeCell ref="O157:Q159"/>
    <mergeCell ref="R157:BB159"/>
    <mergeCell ref="O160:Q162"/>
    <mergeCell ref="R160:BB162"/>
    <mergeCell ref="O145:Q147"/>
    <mergeCell ref="R145:BB147"/>
    <mergeCell ref="O148:Q150"/>
    <mergeCell ref="R148:BB150"/>
    <mergeCell ref="O151:Q153"/>
    <mergeCell ref="R151:BB153"/>
    <mergeCell ref="O136:Q138"/>
    <mergeCell ref="R136:BB138"/>
    <mergeCell ref="O139:Q141"/>
    <mergeCell ref="R139:BB141"/>
    <mergeCell ref="O142:Q144"/>
    <mergeCell ref="R142:BB144"/>
    <mergeCell ref="O127:Q129"/>
    <mergeCell ref="R127:BB129"/>
    <mergeCell ref="O130:Q132"/>
    <mergeCell ref="R130:BB132"/>
    <mergeCell ref="O133:Q135"/>
    <mergeCell ref="R133:BB135"/>
    <mergeCell ref="R115:BB117"/>
    <mergeCell ref="O118:Q120"/>
    <mergeCell ref="R118:BB120"/>
    <mergeCell ref="O121:Q123"/>
    <mergeCell ref="R121:BB123"/>
    <mergeCell ref="O124:Q126"/>
    <mergeCell ref="R124:BB126"/>
    <mergeCell ref="O103:Q105"/>
    <mergeCell ref="R103:BB105"/>
    <mergeCell ref="O106:Q108"/>
    <mergeCell ref="R106:BB108"/>
    <mergeCell ref="O109:Q111"/>
    <mergeCell ref="R109:BB111"/>
    <mergeCell ref="O112:Q114"/>
    <mergeCell ref="R112:BB114"/>
    <mergeCell ref="O115:Q117"/>
    <mergeCell ref="O94:Q96"/>
    <mergeCell ref="R94:BB96"/>
    <mergeCell ref="O97:Q99"/>
    <mergeCell ref="R97:BB99"/>
    <mergeCell ref="O100:Q102"/>
    <mergeCell ref="R100:BB102"/>
    <mergeCell ref="O85:Q87"/>
    <mergeCell ref="R85:BB87"/>
    <mergeCell ref="O88:Q90"/>
    <mergeCell ref="R88:BB90"/>
    <mergeCell ref="O91:Q93"/>
    <mergeCell ref="R91:BB93"/>
    <mergeCell ref="O76:Q78"/>
    <mergeCell ref="R76:BB78"/>
    <mergeCell ref="O79:Q81"/>
    <mergeCell ref="R79:BB81"/>
    <mergeCell ref="O82:Q84"/>
    <mergeCell ref="R82:BB84"/>
    <mergeCell ref="R63:BB66"/>
    <mergeCell ref="O67:Q69"/>
    <mergeCell ref="R67:BB69"/>
    <mergeCell ref="O70:Q72"/>
    <mergeCell ref="R70:BB72"/>
    <mergeCell ref="O73:Q75"/>
    <mergeCell ref="R73:BB75"/>
    <mergeCell ref="O50:Q52"/>
    <mergeCell ref="R50:BB52"/>
    <mergeCell ref="O53:Q55"/>
    <mergeCell ref="R53:BB55"/>
    <mergeCell ref="O56:Q58"/>
    <mergeCell ref="R56:BB58"/>
    <mergeCell ref="O59:Q62"/>
    <mergeCell ref="R59:BB62"/>
    <mergeCell ref="O63:Q66"/>
    <mergeCell ref="O39:Q43"/>
    <mergeCell ref="R39:BB43"/>
    <mergeCell ref="O44:Q46"/>
    <mergeCell ref="R44:BB46"/>
    <mergeCell ref="O47:Q49"/>
    <mergeCell ref="R47:BB49"/>
    <mergeCell ref="O29:Q32"/>
    <mergeCell ref="R29:BB32"/>
    <mergeCell ref="O33:Q35"/>
    <mergeCell ref="R33:BB35"/>
    <mergeCell ref="O36:Q38"/>
    <mergeCell ref="R36:BB38"/>
    <mergeCell ref="O23:Q25"/>
    <mergeCell ref="R23:BB25"/>
    <mergeCell ref="O26:Q28"/>
    <mergeCell ref="R26:BB28"/>
    <mergeCell ref="O11:Q13"/>
    <mergeCell ref="R11:BB13"/>
    <mergeCell ref="O14:Q16"/>
    <mergeCell ref="R14:BB16"/>
    <mergeCell ref="O17:Q19"/>
    <mergeCell ref="R17:BB19"/>
    <mergeCell ref="A1:N1"/>
    <mergeCell ref="O1:BB2"/>
    <mergeCell ref="A2:G2"/>
    <mergeCell ref="H2:N2"/>
    <mergeCell ref="O3:Q6"/>
    <mergeCell ref="R3:BB6"/>
    <mergeCell ref="O7:Q10"/>
    <mergeCell ref="R7:BB10"/>
    <mergeCell ref="O20:Q22"/>
    <mergeCell ref="R20:BB22"/>
    <mergeCell ref="BC1:BC2"/>
    <mergeCell ref="BD1:BD2"/>
    <mergeCell ref="BE1:BE2"/>
    <mergeCell ref="BC3:BC6"/>
    <mergeCell ref="BC7:BC10"/>
    <mergeCell ref="BD3:BD6"/>
    <mergeCell ref="BD7:BD10"/>
    <mergeCell ref="BE3:BE6"/>
    <mergeCell ref="BE7:BE10"/>
    <mergeCell ref="BC11:BC13"/>
    <mergeCell ref="BD11:BD13"/>
    <mergeCell ref="BE11:BE13"/>
    <mergeCell ref="BC14:BC16"/>
    <mergeCell ref="BD14:BD16"/>
    <mergeCell ref="BE14:BE16"/>
    <mergeCell ref="BC17:BC19"/>
    <mergeCell ref="BD17:BD19"/>
    <mergeCell ref="BE17:BE19"/>
    <mergeCell ref="BC20:BC22"/>
    <mergeCell ref="BD20:BD22"/>
    <mergeCell ref="BE20:BE22"/>
    <mergeCell ref="BC23:BC25"/>
    <mergeCell ref="BD23:BD25"/>
    <mergeCell ref="BE23:BE25"/>
    <mergeCell ref="BC26:BC28"/>
    <mergeCell ref="BD26:BD28"/>
    <mergeCell ref="BE26:BE28"/>
    <mergeCell ref="BC29:BC32"/>
    <mergeCell ref="BD29:BD32"/>
    <mergeCell ref="BE29:BE32"/>
    <mergeCell ref="BC33:BC35"/>
    <mergeCell ref="BD33:BD35"/>
    <mergeCell ref="BE33:BE35"/>
    <mergeCell ref="BC36:BC38"/>
    <mergeCell ref="BD36:BD38"/>
    <mergeCell ref="BE36:BE38"/>
    <mergeCell ref="BC39:BC43"/>
    <mergeCell ref="BD39:BD43"/>
    <mergeCell ref="BE39:BE43"/>
    <mergeCell ref="BC44:BC46"/>
    <mergeCell ref="BD44:BD46"/>
    <mergeCell ref="BE44:BE46"/>
    <mergeCell ref="BC47:BC49"/>
    <mergeCell ref="BD47:BD49"/>
    <mergeCell ref="BE47:BE49"/>
    <mergeCell ref="BC50:BC52"/>
    <mergeCell ref="BD50:BD52"/>
    <mergeCell ref="BE50:BE52"/>
    <mergeCell ref="BC53:BC55"/>
    <mergeCell ref="BD53:BD55"/>
    <mergeCell ref="BE53:BE55"/>
    <mergeCell ref="BC56:BC58"/>
    <mergeCell ref="BD56:BD58"/>
    <mergeCell ref="BE56:BE58"/>
    <mergeCell ref="BC59:BC62"/>
    <mergeCell ref="BD59:BD62"/>
    <mergeCell ref="BE59:BE62"/>
    <mergeCell ref="BC63:BC66"/>
    <mergeCell ref="BD63:BD66"/>
    <mergeCell ref="BE63:BE66"/>
    <mergeCell ref="BC67:BC69"/>
    <mergeCell ref="BD67:BD69"/>
    <mergeCell ref="BE67:BE69"/>
    <mergeCell ref="BC70:BC72"/>
    <mergeCell ref="BD70:BD72"/>
    <mergeCell ref="BE70:BE72"/>
    <mergeCell ref="BC73:BC75"/>
    <mergeCell ref="BD73:BD75"/>
    <mergeCell ref="BE73:BE75"/>
    <mergeCell ref="BC76:BC78"/>
    <mergeCell ref="BD76:BD78"/>
    <mergeCell ref="BE76:BE78"/>
    <mergeCell ref="BC79:BC81"/>
    <mergeCell ref="BD79:BD81"/>
    <mergeCell ref="BE79:BE81"/>
    <mergeCell ref="BC82:BC84"/>
    <mergeCell ref="BD82:BD84"/>
    <mergeCell ref="BE82:BE84"/>
    <mergeCell ref="BC85:BC87"/>
    <mergeCell ref="BD85:BD87"/>
    <mergeCell ref="BE85:BE87"/>
    <mergeCell ref="BC88:BC90"/>
    <mergeCell ref="BD88:BD90"/>
    <mergeCell ref="BE88:BE90"/>
    <mergeCell ref="BC91:BC93"/>
    <mergeCell ref="BD91:BD93"/>
    <mergeCell ref="BE91:BE93"/>
    <mergeCell ref="BC94:BC96"/>
    <mergeCell ref="BD94:BD96"/>
    <mergeCell ref="BE94:BE96"/>
    <mergeCell ref="BC97:BC99"/>
    <mergeCell ref="BD97:BD99"/>
    <mergeCell ref="BE97:BE99"/>
    <mergeCell ref="BC100:BC102"/>
    <mergeCell ref="BD100:BD102"/>
    <mergeCell ref="BE100:BE102"/>
    <mergeCell ref="BC103:BC105"/>
    <mergeCell ref="BD103:BD105"/>
    <mergeCell ref="BE103:BE105"/>
    <mergeCell ref="BC106:BC108"/>
    <mergeCell ref="BD106:BD108"/>
    <mergeCell ref="BE106:BE108"/>
    <mergeCell ref="BC109:BC111"/>
    <mergeCell ref="BD109:BD111"/>
    <mergeCell ref="BE109:BE111"/>
    <mergeCell ref="BC112:BC114"/>
    <mergeCell ref="BD112:BD114"/>
    <mergeCell ref="BE112:BE114"/>
    <mergeCell ref="BC115:BC117"/>
    <mergeCell ref="BD115:BD117"/>
    <mergeCell ref="BE115:BE117"/>
    <mergeCell ref="BC118:BC120"/>
    <mergeCell ref="BD118:BD120"/>
    <mergeCell ref="BE118:BE120"/>
    <mergeCell ref="BC121:BC123"/>
    <mergeCell ref="BD121:BD123"/>
    <mergeCell ref="BE121:BE123"/>
    <mergeCell ref="BC124:BC126"/>
    <mergeCell ref="BD124:BD126"/>
    <mergeCell ref="BE124:BE126"/>
    <mergeCell ref="BC127:BC129"/>
    <mergeCell ref="BD127:BD129"/>
    <mergeCell ref="BE127:BE129"/>
    <mergeCell ref="BC130:BC132"/>
    <mergeCell ref="BD130:BD132"/>
    <mergeCell ref="BE130:BE132"/>
    <mergeCell ref="BC133:BC135"/>
    <mergeCell ref="BD133:BD135"/>
    <mergeCell ref="BE133:BE135"/>
    <mergeCell ref="BC136:BC138"/>
    <mergeCell ref="BD136:BD138"/>
    <mergeCell ref="BE136:BE138"/>
    <mergeCell ref="BC139:BC141"/>
    <mergeCell ref="BD139:BD141"/>
    <mergeCell ref="BE139:BE141"/>
    <mergeCell ref="BC142:BC144"/>
    <mergeCell ref="BD142:BD144"/>
    <mergeCell ref="BE142:BE144"/>
    <mergeCell ref="BC145:BC147"/>
    <mergeCell ref="BD145:BD147"/>
    <mergeCell ref="BE145:BE147"/>
    <mergeCell ref="BC148:BC150"/>
    <mergeCell ref="BD148:BD150"/>
    <mergeCell ref="BE148:BE150"/>
    <mergeCell ref="BC176:BC178"/>
    <mergeCell ref="BD176:BD178"/>
    <mergeCell ref="BE176:BE178"/>
    <mergeCell ref="BC151:BC153"/>
    <mergeCell ref="BD151:BD153"/>
    <mergeCell ref="BE151:BE153"/>
    <mergeCell ref="BC154:BC156"/>
    <mergeCell ref="BD154:BD156"/>
    <mergeCell ref="BE154:BE156"/>
    <mergeCell ref="BC157:BC159"/>
    <mergeCell ref="BD157:BD159"/>
    <mergeCell ref="BE157:BE159"/>
    <mergeCell ref="BC160:BC162"/>
    <mergeCell ref="BD160:BD162"/>
    <mergeCell ref="BE160:BE162"/>
    <mergeCell ref="BC163:BC165"/>
    <mergeCell ref="BD163:BD165"/>
    <mergeCell ref="BE163:BE165"/>
    <mergeCell ref="BC166:BC168"/>
    <mergeCell ref="BD166:BD168"/>
    <mergeCell ref="BE166:BE168"/>
    <mergeCell ref="BC169:BC171"/>
    <mergeCell ref="BD169:BD171"/>
    <mergeCell ref="BE169:BE171"/>
    <mergeCell ref="BC179:BC181"/>
    <mergeCell ref="BD179:BD181"/>
    <mergeCell ref="BE179:BE181"/>
    <mergeCell ref="BC182:BC184"/>
    <mergeCell ref="BD182:BD184"/>
    <mergeCell ref="BE182:BE184"/>
    <mergeCell ref="BC185:BC187"/>
    <mergeCell ref="BD185:BD187"/>
    <mergeCell ref="BE185:BE187"/>
    <mergeCell ref="BC188:BC190"/>
    <mergeCell ref="BD188:BD190"/>
    <mergeCell ref="BE188:BE190"/>
    <mergeCell ref="BC191:BC193"/>
    <mergeCell ref="BD191:BD193"/>
    <mergeCell ref="BE191:BE193"/>
    <mergeCell ref="BC194:BC196"/>
    <mergeCell ref="BD194:BD196"/>
    <mergeCell ref="BE194:BE196"/>
    <mergeCell ref="BC197:BC199"/>
    <mergeCell ref="BD197:BD199"/>
    <mergeCell ref="BE197:BE199"/>
    <mergeCell ref="BC200:BC202"/>
    <mergeCell ref="BD200:BD202"/>
    <mergeCell ref="BE200:BE202"/>
    <mergeCell ref="BC203:BC205"/>
    <mergeCell ref="BD203:BD205"/>
    <mergeCell ref="BE203:BE205"/>
    <mergeCell ref="BC206:BC208"/>
    <mergeCell ref="BD206:BD208"/>
    <mergeCell ref="BE206:BE208"/>
    <mergeCell ref="BC209:BC211"/>
    <mergeCell ref="BD209:BD211"/>
    <mergeCell ref="BE209:BE211"/>
    <mergeCell ref="BC212:BC214"/>
    <mergeCell ref="BD212:BD214"/>
    <mergeCell ref="BE212:BE214"/>
    <mergeCell ref="BC219:BC221"/>
    <mergeCell ref="BD219:BD221"/>
    <mergeCell ref="BE219:BE221"/>
    <mergeCell ref="BC222:BC224"/>
    <mergeCell ref="BD222:BD224"/>
    <mergeCell ref="BE222:BE224"/>
    <mergeCell ref="BC215:BC218"/>
    <mergeCell ref="BD215:BD218"/>
    <mergeCell ref="BE215:BE218"/>
    <mergeCell ref="BC225:BC227"/>
    <mergeCell ref="BD225:BD227"/>
    <mergeCell ref="BE225:BE227"/>
    <mergeCell ref="BC228:BC230"/>
    <mergeCell ref="BD228:BD230"/>
    <mergeCell ref="BE228:BE230"/>
    <mergeCell ref="BC231:BC233"/>
    <mergeCell ref="BD231:BD233"/>
    <mergeCell ref="BE231:BE233"/>
    <mergeCell ref="BC234:BC236"/>
    <mergeCell ref="BD234:BD236"/>
    <mergeCell ref="BE234:BE236"/>
    <mergeCell ref="BC237:BC239"/>
    <mergeCell ref="BD237:BD239"/>
    <mergeCell ref="BE237:BE239"/>
    <mergeCell ref="BC240:BC242"/>
    <mergeCell ref="BD240:BD242"/>
    <mergeCell ref="BE240:BE242"/>
    <mergeCell ref="BC252:BC255"/>
    <mergeCell ref="BD252:BD255"/>
    <mergeCell ref="BE252:BE255"/>
    <mergeCell ref="BC256:BC258"/>
    <mergeCell ref="BD256:BD258"/>
    <mergeCell ref="BE256:BE258"/>
    <mergeCell ref="BC243:BC245"/>
    <mergeCell ref="BD243:BD245"/>
    <mergeCell ref="BE243:BE245"/>
    <mergeCell ref="BC246:BC248"/>
    <mergeCell ref="BD246:BD248"/>
    <mergeCell ref="BE246:BE248"/>
    <mergeCell ref="BC249:BC251"/>
    <mergeCell ref="BD249:BD251"/>
    <mergeCell ref="BE249:BE251"/>
    <mergeCell ref="BC259:BC261"/>
    <mergeCell ref="BD259:BD261"/>
    <mergeCell ref="BE259:BE261"/>
    <mergeCell ref="BC262:BC264"/>
    <mergeCell ref="BD262:BD264"/>
    <mergeCell ref="BE262:BE264"/>
    <mergeCell ref="BC265:BC267"/>
    <mergeCell ref="BD265:BD267"/>
    <mergeCell ref="BE265:BE267"/>
    <mergeCell ref="BC274:BC277"/>
    <mergeCell ref="BD274:BD277"/>
    <mergeCell ref="BE274:BE277"/>
    <mergeCell ref="BC268:BC270"/>
    <mergeCell ref="BD268:BD270"/>
    <mergeCell ref="BE268:BE270"/>
    <mergeCell ref="BC271:BC273"/>
    <mergeCell ref="BD271:BD273"/>
    <mergeCell ref="BE271:BE273"/>
    <mergeCell ref="BC285:BC287"/>
    <mergeCell ref="BD285:BD287"/>
    <mergeCell ref="BE285:BE287"/>
    <mergeCell ref="BC278:BC280"/>
    <mergeCell ref="BD278:BD280"/>
    <mergeCell ref="BE278:BE280"/>
    <mergeCell ref="BC281:BC284"/>
    <mergeCell ref="BD281:BD284"/>
    <mergeCell ref="BE281:BE284"/>
    <mergeCell ref="BC288:BC290"/>
    <mergeCell ref="BD288:BD290"/>
    <mergeCell ref="BE288:BE290"/>
    <mergeCell ref="BC291:BC293"/>
    <mergeCell ref="BD291:BD293"/>
    <mergeCell ref="BE291:BE293"/>
    <mergeCell ref="BC294:BC296"/>
    <mergeCell ref="BD294:BD296"/>
    <mergeCell ref="BE294:BE296"/>
    <mergeCell ref="BC297:BC299"/>
    <mergeCell ref="BD297:BD299"/>
    <mergeCell ref="BE297:BE299"/>
    <mergeCell ref="BC300:BC302"/>
    <mergeCell ref="BD300:BD302"/>
    <mergeCell ref="BE300:BE302"/>
    <mergeCell ref="BC303:BC305"/>
    <mergeCell ref="BD303:BD305"/>
    <mergeCell ref="BE303:BE305"/>
    <mergeCell ref="BC318:BC330"/>
    <mergeCell ref="BD318:BD330"/>
    <mergeCell ref="BE318:BE330"/>
    <mergeCell ref="BC315:BC317"/>
    <mergeCell ref="BD315:BD317"/>
    <mergeCell ref="BE315:BE317"/>
    <mergeCell ref="BC306:BC308"/>
    <mergeCell ref="BD306:BD308"/>
    <mergeCell ref="BE306:BE308"/>
    <mergeCell ref="BC309:BC311"/>
    <mergeCell ref="BD309:BD311"/>
    <mergeCell ref="BE309:BE311"/>
    <mergeCell ref="BC312:BC314"/>
    <mergeCell ref="BD312:BD314"/>
    <mergeCell ref="BE312:BE314"/>
    <mergeCell ref="BC331:BC334"/>
    <mergeCell ref="BD331:BD334"/>
    <mergeCell ref="BE331:BE334"/>
    <mergeCell ref="BC335:BC337"/>
    <mergeCell ref="BD335:BD337"/>
    <mergeCell ref="BE335:BE337"/>
    <mergeCell ref="BC338:BC340"/>
    <mergeCell ref="BD338:BD340"/>
    <mergeCell ref="BE338:BE340"/>
    <mergeCell ref="BC341:BC343"/>
    <mergeCell ref="BD341:BD343"/>
    <mergeCell ref="BE341:BE343"/>
    <mergeCell ref="BC344:BC346"/>
    <mergeCell ref="BD344:BD346"/>
    <mergeCell ref="BE344:BE346"/>
    <mergeCell ref="BC347:BC349"/>
    <mergeCell ref="BD347:BD349"/>
    <mergeCell ref="BE347:BE349"/>
    <mergeCell ref="BC350:BC352"/>
    <mergeCell ref="BD350:BD352"/>
    <mergeCell ref="BE350:BE352"/>
    <mergeCell ref="BC353:BC355"/>
    <mergeCell ref="BD353:BD355"/>
    <mergeCell ref="BE353:BE355"/>
    <mergeCell ref="BC356:BC359"/>
    <mergeCell ref="BD356:BD359"/>
    <mergeCell ref="BE356:BE359"/>
    <mergeCell ref="BC360:BC362"/>
    <mergeCell ref="BD360:BD362"/>
    <mergeCell ref="BE360:BE362"/>
    <mergeCell ref="BC363:BC365"/>
    <mergeCell ref="BD363:BD365"/>
    <mergeCell ref="BE363:BE365"/>
    <mergeCell ref="BC366:BC368"/>
    <mergeCell ref="BD366:BD368"/>
    <mergeCell ref="BE366:BE368"/>
    <mergeCell ref="BC369:BC371"/>
    <mergeCell ref="BD369:BD371"/>
    <mergeCell ref="BE369:BE371"/>
    <mergeCell ref="BC372:BC374"/>
    <mergeCell ref="BD372:BD374"/>
    <mergeCell ref="BE372:BE374"/>
    <mergeCell ref="BC375:BC377"/>
    <mergeCell ref="BD375:BD377"/>
    <mergeCell ref="BE375:BE377"/>
    <mergeCell ref="BC378:BC380"/>
    <mergeCell ref="BD378:BD380"/>
    <mergeCell ref="BE378:BE380"/>
    <mergeCell ref="BC381:BC383"/>
    <mergeCell ref="BD381:BD383"/>
    <mergeCell ref="BE381:BE383"/>
    <mergeCell ref="BC384:BC386"/>
    <mergeCell ref="BD384:BD386"/>
    <mergeCell ref="BE384:BE386"/>
    <mergeCell ref="BC396:BC400"/>
    <mergeCell ref="BD396:BD400"/>
    <mergeCell ref="BE396:BE400"/>
    <mergeCell ref="BC401:BC403"/>
    <mergeCell ref="BD401:BD403"/>
    <mergeCell ref="BE401:BE403"/>
    <mergeCell ref="BC387:BC389"/>
    <mergeCell ref="BD387:BD389"/>
    <mergeCell ref="BE387:BE389"/>
    <mergeCell ref="BC390:BC392"/>
    <mergeCell ref="BD390:BD392"/>
    <mergeCell ref="BE390:BE392"/>
    <mergeCell ref="BC393:BC395"/>
    <mergeCell ref="BD393:BD395"/>
    <mergeCell ref="BE393:BE395"/>
    <mergeCell ref="BC404:BC406"/>
    <mergeCell ref="BD404:BD406"/>
    <mergeCell ref="BE404:BE406"/>
    <mergeCell ref="BC407:BC409"/>
    <mergeCell ref="BD407:BD409"/>
    <mergeCell ref="BE407:BE409"/>
    <mergeCell ref="BC410:BC412"/>
    <mergeCell ref="BD410:BD412"/>
    <mergeCell ref="BE410:BE412"/>
    <mergeCell ref="BC413:BC415"/>
    <mergeCell ref="BD413:BD415"/>
    <mergeCell ref="BE413:BE415"/>
    <mergeCell ref="BC416:BC418"/>
    <mergeCell ref="BD416:BD418"/>
    <mergeCell ref="BE416:BE418"/>
    <mergeCell ref="BC419:BC421"/>
    <mergeCell ref="BD419:BD421"/>
    <mergeCell ref="BE419:BE421"/>
    <mergeCell ref="BC422:BC424"/>
    <mergeCell ref="BD422:BD424"/>
    <mergeCell ref="BE422:BE424"/>
    <mergeCell ref="BC425:BC427"/>
    <mergeCell ref="BD425:BD427"/>
    <mergeCell ref="BE425:BE427"/>
    <mergeCell ref="BC428:BC430"/>
    <mergeCell ref="BD428:BD430"/>
    <mergeCell ref="BE428:BE430"/>
    <mergeCell ref="BC443:BC445"/>
    <mergeCell ref="BD443:BD445"/>
    <mergeCell ref="BE443:BE445"/>
    <mergeCell ref="BC446:BC448"/>
    <mergeCell ref="BD446:BD448"/>
    <mergeCell ref="BE446:BE448"/>
    <mergeCell ref="BC431:BC433"/>
    <mergeCell ref="BD431:BD433"/>
    <mergeCell ref="BE431:BE433"/>
    <mergeCell ref="BC434:BC436"/>
    <mergeCell ref="BD434:BD436"/>
    <mergeCell ref="BE434:BE436"/>
    <mergeCell ref="BC437:BC439"/>
    <mergeCell ref="BD437:BD439"/>
    <mergeCell ref="BE437:BE439"/>
    <mergeCell ref="BC172:BC175"/>
    <mergeCell ref="BD172:BD175"/>
    <mergeCell ref="BE172:BE175"/>
    <mergeCell ref="BC461:BC463"/>
    <mergeCell ref="BD461:BD463"/>
    <mergeCell ref="BE461:BE463"/>
    <mergeCell ref="BC464:BC466"/>
    <mergeCell ref="BD464:BD466"/>
    <mergeCell ref="BE464:BE466"/>
    <mergeCell ref="BC452:BC454"/>
    <mergeCell ref="BD452:BD454"/>
    <mergeCell ref="BE452:BE454"/>
    <mergeCell ref="BC455:BC457"/>
    <mergeCell ref="BD455:BD457"/>
    <mergeCell ref="BE455:BE457"/>
    <mergeCell ref="BC458:BC460"/>
    <mergeCell ref="BD458:BD460"/>
    <mergeCell ref="BE458:BE460"/>
    <mergeCell ref="BC449:BC451"/>
    <mergeCell ref="BD449:BD451"/>
    <mergeCell ref="BE449:BE451"/>
    <mergeCell ref="BC440:BC442"/>
    <mergeCell ref="BD440:BD442"/>
    <mergeCell ref="BE440:BE442"/>
    <mergeCell ref="BC467:BC469"/>
    <mergeCell ref="BD467:BD469"/>
    <mergeCell ref="BE467:BE469"/>
    <mergeCell ref="BC470:BC472"/>
    <mergeCell ref="BD470:BD472"/>
    <mergeCell ref="BE470:BE472"/>
    <mergeCell ref="BC473:BC475"/>
    <mergeCell ref="BD473:BD475"/>
    <mergeCell ref="BE473:BE475"/>
    <mergeCell ref="BC476:BC478"/>
    <mergeCell ref="BD476:BD478"/>
    <mergeCell ref="BE476:BE478"/>
    <mergeCell ref="BC479:BC481"/>
    <mergeCell ref="BD479:BD481"/>
    <mergeCell ref="BE479:BE481"/>
    <mergeCell ref="BC482:BC484"/>
    <mergeCell ref="BD482:BD484"/>
    <mergeCell ref="BE482:BE484"/>
    <mergeCell ref="BC485:BC487"/>
    <mergeCell ref="BD485:BD487"/>
    <mergeCell ref="BE485:BE487"/>
    <mergeCell ref="BC497:BC499"/>
    <mergeCell ref="BD497:BD499"/>
    <mergeCell ref="BE497:BE499"/>
    <mergeCell ref="BC488:BC490"/>
    <mergeCell ref="BD488:BD490"/>
    <mergeCell ref="BE488:BE490"/>
    <mergeCell ref="BC491:BC493"/>
    <mergeCell ref="BD491:BD493"/>
    <mergeCell ref="BE491:BE493"/>
    <mergeCell ref="BC494:BC496"/>
    <mergeCell ref="BD494:BD496"/>
    <mergeCell ref="BE494:BE496"/>
  </mergeCells>
  <phoneticPr fontId="1"/>
  <dataValidations count="1">
    <dataValidation type="list" allowBlank="1" showInputMessage="1" showErrorMessage="1" sqref="BD3:BD499" xr:uid="{0DCC7567-EF96-4BAC-B45F-214EBAB30D35}">
      <formula1>$CA$3:$CA$6</formula1>
    </dataValidation>
  </dataValidations>
  <pageMargins left="0.70866141732283472" right="0.70866141732283472" top="0.55118110236220474" bottom="0.55118110236220474" header="0.31496062992125984" footer="0.31496062992125984"/>
  <pageSetup paperSize="9" scale="64" orientation="portrait" r:id="rId1"/>
  <headerFooter>
    <oddHeader>&amp;C勤怠管理機能要件書
&amp;R
&amp;P/&amp;N</oddHeader>
    <oddFooter>&amp;C&amp;P/&amp;N</oddFooter>
  </headerFooter>
  <rowBreaks count="5" manualBreakCount="5">
    <brk id="96" max="56" man="1"/>
    <brk id="190" max="56" man="1"/>
    <brk id="284" max="56" man="1"/>
    <brk id="377" max="56" man="1"/>
    <brk id="469" max="5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公営企業会計システム_機能要件書</vt:lpstr>
      <vt:lpstr>人事システム_機能要件書</vt:lpstr>
      <vt:lpstr>給与システム_機能要件書</vt:lpstr>
      <vt:lpstr>勤怠管理システム_機能要件書</vt:lpstr>
      <vt:lpstr>給与システム_機能要件書!Print_Area</vt:lpstr>
      <vt:lpstr>勤怠管理システム_機能要件書!Print_Area</vt:lpstr>
      <vt:lpstr>公営企業会計システム_機能要件書!Print_Area</vt:lpstr>
      <vt:lpstr>人事システム_機能要件書!Print_Area</vt:lpstr>
      <vt:lpstr>給与システム_機能要件書!Print_Titles</vt:lpstr>
      <vt:lpstr>勤怠管理システム_機能要件書!Print_Titles</vt:lpstr>
      <vt:lpstr>公営企業会計システム_機能要件書!Print_Titles</vt:lpstr>
      <vt:lpstr>人事システム_機能要件書!Print_Titles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栗坂 弘晃</dc:creator>
  <cp:lastModifiedBy>Administrator</cp:lastModifiedBy>
  <cp:lastPrinted>2022-12-02T00:54:48Z</cp:lastPrinted>
  <dcterms:created xsi:type="dcterms:W3CDTF">2021-02-21T06:10:37Z</dcterms:created>
  <dcterms:modified xsi:type="dcterms:W3CDTF">2022-12-02T04:44:26Z</dcterms:modified>
</cp:coreProperties>
</file>